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xr:revisionPtr revIDLastSave="0" documentId="13_ncr:1_{9467144F-42BF-4A41-B615-4E157642E93F}" xr6:coauthVersionLast="47" xr6:coauthVersionMax="47" xr10:uidLastSave="{00000000-0000-0000-0000-000000000000}"/>
  <bookViews>
    <workbookView xWindow="-110" yWindow="-110" windowWidth="19420" windowHeight="11500" tabRatio="746" firstSheet="1" activeTab="6" xr2:uid="{98C5B186-6A50-4510-B314-4F7DEF94D6A3}"/>
  </bookViews>
  <sheets>
    <sheet name="Anagrafica" sheetId="29" r:id="rId1"/>
    <sheet name="Operazione Regia" sheetId="31" r:id="rId2"/>
    <sheet name="Operazioni Titolarità" sheetId="35" r:id="rId3"/>
    <sheet name="Verifica Aiuti" sheetId="33" r:id="rId4"/>
    <sheet name="Documenti" sheetId="28" r:id="rId5"/>
    <sheet name="Ammissibilità" sheetId="27" r:id="rId6"/>
    <sheet name="Pagamenti" sheetId="26" r:id="rId7"/>
    <sheet name="Rischio frode" sheetId="38" r:id="rId8"/>
    <sheet name="Scheda di Rendicontazione" sheetId="36" r:id="rId9"/>
    <sheet name="Rapporto" sheetId="30" r:id="rId10"/>
  </sheets>
  <externalReferences>
    <externalReference r:id="rId11"/>
  </externalReferences>
  <definedNames>
    <definedName name="_xlnm.Print_Area" localSheetId="5">Ammissibilità!$A$1:$G$43</definedName>
    <definedName name="_xlnm.Print_Area" localSheetId="0">Anagrafica!$A$3:$E$33</definedName>
    <definedName name="_xlnm.Print_Area" localSheetId="4">Documenti!$A$1:$G$37</definedName>
    <definedName name="_xlnm.Print_Area" localSheetId="1">'Operazione Regia'!$A$1:$H$53</definedName>
    <definedName name="_xlnm.Print_Area" localSheetId="2">'Operazioni Titolarità'!$A$1:$G$20</definedName>
    <definedName name="_xlnm.Print_Area" localSheetId="6">Pagamenti!$A$1:$G$31</definedName>
    <definedName name="_xlnm.Print_Area" localSheetId="9">Rapporto!$A$1:$F$47</definedName>
    <definedName name="_xlnm.Print_Area" localSheetId="7">'Rischio frode'!$A$1:$G$20</definedName>
    <definedName name="_xlnm.Print_Area" localSheetId="8">'Scheda di Rendicontazione'!$A$1:$V$19</definedName>
    <definedName name="_xlnm.Print_Area" localSheetId="3">'Verifica Aiuti'!$A$1:$G$38</definedName>
    <definedName name="_xlnm.Print_Titles" localSheetId="5">Ammissibilità!$8:$8</definedName>
    <definedName name="_xlnm.Print_Titles" localSheetId="6">Pagamenti!$8:$8</definedName>
    <definedName name="valutazione">'[1]Rischio Operazione'!$C$2:$C$4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8" l="1"/>
  <c r="C2" i="38"/>
  <c r="C1" i="38"/>
  <c r="C3" i="30"/>
  <c r="C2" i="30"/>
  <c r="C1" i="30"/>
  <c r="C3" i="26"/>
  <c r="C2" i="26"/>
  <c r="C1" i="26"/>
  <c r="C3" i="27"/>
  <c r="C2" i="27"/>
  <c r="C1" i="27"/>
  <c r="C3" i="28"/>
  <c r="C3" i="33"/>
  <c r="C3" i="35"/>
  <c r="C3" i="31"/>
  <c r="C2" i="28"/>
  <c r="C1" i="28"/>
  <c r="C2" i="33"/>
  <c r="C1" i="33"/>
  <c r="C2" i="35"/>
  <c r="C1" i="35"/>
  <c r="C2" i="31"/>
  <c r="C1" i="31"/>
</calcChain>
</file>

<file path=xl/sharedStrings.xml><?xml version="1.0" encoding="utf-8"?>
<sst xmlns="http://schemas.openxmlformats.org/spreadsheetml/2006/main" count="538" uniqueCount="367">
  <si>
    <t>Codice Caronte</t>
  </si>
  <si>
    <t>Dati relativi al beneficiario</t>
  </si>
  <si>
    <t>Denominazione del beneficiario</t>
  </si>
  <si>
    <t>Codice fiscale</t>
  </si>
  <si>
    <t>Natura giuridica</t>
  </si>
  <si>
    <t>Rappresentante legale</t>
  </si>
  <si>
    <t>Luogo di archiviazione della documentazione</t>
  </si>
  <si>
    <t>Contatti</t>
  </si>
  <si>
    <t>Dati finanziari</t>
  </si>
  <si>
    <t>Dati relativi al controllo</t>
  </si>
  <si>
    <t>Natura del controllo</t>
  </si>
  <si>
    <t>Data e luogo del controllo</t>
  </si>
  <si>
    <t>Importo controllato</t>
  </si>
  <si>
    <t>Altre osservazioni relative alla Sezione:</t>
  </si>
  <si>
    <t>1.5</t>
  </si>
  <si>
    <t>1.6</t>
  </si>
  <si>
    <t>1.7</t>
  </si>
  <si>
    <t>1.8</t>
  </si>
  <si>
    <t>1.9</t>
  </si>
  <si>
    <t>1.10</t>
  </si>
  <si>
    <t>Sottosezione 2A - Aspetti generali sulla coerenza e la completezza della documentazione</t>
  </si>
  <si>
    <t>Sottosezione 2B - Regolarità delle fatture</t>
  </si>
  <si>
    <t>Sottosezione 2C - Regolarità dei pagamenti</t>
  </si>
  <si>
    <t>Sezione 1 - AMMISSIBILITÀ GENERALE DELLA SPESA</t>
  </si>
  <si>
    <t>La spesa sostenuta dal beneficiario è fondata su contratti aventi valore legale o accordi e/o documenti giuridicamente vincolanti ed è coerente con tali contratti, accordi e documenti?</t>
  </si>
  <si>
    <t>Sezione 2 - COERENZA, COMPLETEZZA E LEGALITÀ DELLA DOCUMENTAZIONE DI SPESA</t>
  </si>
  <si>
    <t>Vi è coerenza tra operazione, SAL, fatture, determine di liquidazione, mandati di pagamento e bonifici, ad esempio per quanto riguarda intestatari e beneficiari, importi, oggetto, tempi di pagamento e conto corrente ?</t>
  </si>
  <si>
    <t>I dati relativi all'intestatario della fattura sono corretti e conformi con quelli previsti nel contratto (partita IVA, Ragione Sociale, indirizzo, sede)?</t>
  </si>
  <si>
    <t>Gli importi delle fatture sono coerenti con il contratto e corrispondono agli importi autorizzati nei certificati di pagamento?</t>
  </si>
  <si>
    <t>Gli importi dei mandati di pagamento emessi dal Beneficiario corrispondono agli importi dei giustificativi di spesa a cui si riferiscono, dedotte eventuali spese non ritenute ammissibili dal Beneficiario?</t>
  </si>
  <si>
    <t>Il mandato di pagamento del saldo ha data successiva al certificato di regolare esecuzione/collaudo?</t>
  </si>
  <si>
    <t>Gi importi delle spese rendicontate sono tracciabili nella contabilità separata o attraverso la codificazione contabile del Beneficiario?</t>
  </si>
  <si>
    <t>Il Beneficiario ha effettivamente pagato le spese dichiarate e i mandati di pagamento emessi dal Beneficiario sono quietanzati?</t>
  </si>
  <si>
    <t>Sezione 1 - VERIFICA DELLA COMPLETEZZA DELLA DOCUMENTAZIONE DI RENDICONTAZIONE</t>
  </si>
  <si>
    <t>1.11</t>
  </si>
  <si>
    <t>Sottosezione 1B - Verifica della presenza di documenti necessari alla rendicontazione delle spese per il controllo documentale di primo livello</t>
  </si>
  <si>
    <t>1.12</t>
  </si>
  <si>
    <t>1.13</t>
  </si>
  <si>
    <t>1.14</t>
  </si>
  <si>
    <t>1.15</t>
  </si>
  <si>
    <t>1.16</t>
  </si>
  <si>
    <t>1.17</t>
  </si>
  <si>
    <t>1.20</t>
  </si>
  <si>
    <t>1.21</t>
  </si>
  <si>
    <t>1.22</t>
  </si>
  <si>
    <t>1.23</t>
  </si>
  <si>
    <t>1.24</t>
  </si>
  <si>
    <t>Gli atti di liquidazione e i mandati/ordini di pagamento in favore del Beneficiario sono corretti?</t>
  </si>
  <si>
    <t>Il Beneficiario ha regolarmente prodotto Domande di rimborso per pagamenti intermedi e saldo, nei termini previsti dal bando/Avviso, comprensive di tutta la documentazione e le informazioni richieste?</t>
  </si>
  <si>
    <t>Sezione 1 - REGOLARITÀ E LEGALITÀ DI ANTICIPI E PAGAMENTI AL BENEFICIARIO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</si>
  <si>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</si>
  <si>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</si>
  <si>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</si>
  <si>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</si>
  <si>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</si>
  <si>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</si>
  <si>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</si>
  <si>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</si>
  <si>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</si>
  <si>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2.15</t>
  </si>
  <si>
    <t>2.16</t>
  </si>
  <si>
    <t>2.17</t>
  </si>
  <si>
    <t>2.18</t>
  </si>
  <si>
    <t>Positivo</t>
  </si>
  <si>
    <t>Negativo</t>
  </si>
  <si>
    <t>Non Applicabile</t>
  </si>
  <si>
    <t>Misure di pubblicità</t>
  </si>
  <si>
    <t>Verifica</t>
  </si>
  <si>
    <t>1.3</t>
  </si>
  <si>
    <t>1.4</t>
  </si>
  <si>
    <t>Certificati di pagamento</t>
  </si>
  <si>
    <t>Documentazione attestante la funzionalità dell'opera (ove applicabile)</t>
  </si>
  <si>
    <t>Fattura o altro documento contabile avente forza probatoria equivalente</t>
  </si>
  <si>
    <t>Mandati / Ordini di pagamento</t>
  </si>
  <si>
    <t>Reversale di incasso</t>
  </si>
  <si>
    <t>Descrizione del controllo, documentazione e risultati sintetici</t>
  </si>
  <si>
    <t>Descrizione delle attività di controllo realizzate:</t>
  </si>
  <si>
    <t>Documentazione consultata e/o acquisita agli atti:</t>
  </si>
  <si>
    <t xml:space="preserve">Risultati del controllo effettuato (descrizione sintetica): </t>
  </si>
  <si>
    <t>Irregolarità riscontrate (descrizione analitica), con riferimento a:</t>
  </si>
  <si>
    <t>Specificare nei campi sottostanti le Sezioni e/o i punti di controllo per i quali sono state riscontrate irregolarità e fornirne una descrizione nel campo bordato a destra</t>
  </si>
  <si>
    <t>1)</t>
  </si>
  <si>
    <t xml:space="preserve">- - - - - - - - - - - - - - - - </t>
  </si>
  <si>
    <t>2)</t>
  </si>
  <si>
    <t>…)</t>
  </si>
  <si>
    <t>Foglio 3 - Pagamenti ai beneficiari</t>
  </si>
  <si>
    <t>Ammontare finanziario collegato alle irregolarità:</t>
  </si>
  <si>
    <t>Note e osservazioni:</t>
  </si>
  <si>
    <t>Codice CUP</t>
  </si>
  <si>
    <t>N.</t>
  </si>
  <si>
    <t>2.1</t>
  </si>
  <si>
    <t>2.2</t>
  </si>
  <si>
    <t>2.3</t>
  </si>
  <si>
    <t>2.4</t>
  </si>
  <si>
    <t>1.1</t>
  </si>
  <si>
    <t>1.2</t>
  </si>
  <si>
    <t>Fatture o altri documenti contabili aventi forza probatoria equivalente</t>
  </si>
  <si>
    <t>3.1</t>
  </si>
  <si>
    <t>3.2</t>
  </si>
  <si>
    <t>3.3</t>
  </si>
  <si>
    <t>3.4</t>
  </si>
  <si>
    <t>4.1</t>
  </si>
  <si>
    <t>4.2</t>
  </si>
  <si>
    <t>4.3</t>
  </si>
  <si>
    <t>3.5</t>
  </si>
  <si>
    <t>3.6</t>
  </si>
  <si>
    <t>Sezione 2 - VERIFICA DEGLI OBBLIGHI DI MONITORAGGIO DEL PROGETTO</t>
  </si>
  <si>
    <t>Sezione 3 - VARIAZIONI E CHIUSURA DEL PROGETTO</t>
  </si>
  <si>
    <t>Documentale (verifica amministrativa)</t>
  </si>
  <si>
    <t>Incaricati (nome e struttura amministrativa)</t>
  </si>
  <si>
    <t>Firme</t>
  </si>
  <si>
    <t>Il Dirigente:</t>
  </si>
  <si>
    <t xml:space="preserve">Il Controllore: </t>
  </si>
  <si>
    <t>Beneficiario:</t>
  </si>
  <si>
    <t>Data del controllo:</t>
  </si>
  <si>
    <t>Il CIG e il CUP sono stati riportati nelle fatture e altri documenti giustificativi di spesa, compresi mandati di pagamento e relativi bonifici?</t>
  </si>
  <si>
    <t>I mandati di pagamento emessi dal Beneficiario sono corretti e riportano debitamente gli estremi dei giustificativi di spesa cui si riferiscono (numero, data, creditore e conto corrente)?</t>
  </si>
  <si>
    <t>Sezione 1 - REGOLARITÀ DI ANTICIPI E PAGAMENTI AL BENEFICIARIO</t>
  </si>
  <si>
    <t>Sezione 1 - PRESENZA DI AIUTI DI STATO o di ENTRATE NETTE</t>
  </si>
  <si>
    <t>Sezione 2 - ACQUISIZIONE E TRATTAMENTO DELLE ISTANZE DI FINANZIAMENTO</t>
  </si>
  <si>
    <t>La documentazione, ove richiesto, è stata sottoscritta digitalmente?</t>
  </si>
  <si>
    <t>Sezione 3 - ISTRUTTORIA, VALUTAZIONE E APPROVAZIONE DELLE ISTANZE PERVENUTE</t>
  </si>
  <si>
    <t>È stata effettuata la verifica dei requisiti di ricevibilità formale dell'istanza?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</si>
  <si>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</si>
  <si>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</si>
  <si>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</si>
  <si>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</si>
  <si>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</si>
  <si>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</si>
  <si>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</si>
  <si>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</si>
  <si>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</si>
  <si>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</si>
  <si>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In caso di concessione di proroga al beneficiario, la scadenza della fideiussione è stata adeguata di conseguenza (laddove pertinente)?</t>
  </si>
  <si>
    <t>5.6</t>
  </si>
  <si>
    <t>5.7</t>
  </si>
  <si>
    <t>5.8</t>
  </si>
  <si>
    <t>5.9</t>
  </si>
  <si>
    <t>Obiettivo: Verificare il rispetto della normativa in materia di aiuti di stato</t>
  </si>
  <si>
    <t>Sezione 1 - VERIFICA DELLA TIPOLOGIA DI AIUTO</t>
  </si>
  <si>
    <t>Sezione 2 - AIUTI IN REGIME DI NOTIFICA</t>
  </si>
  <si>
    <t>La Commissione ha adottato una decisione in merito alla compatibilità dell'aiuto con il mercato interno?</t>
  </si>
  <si>
    <t>La Commissione ha adottato una decisione positiva?</t>
  </si>
  <si>
    <t>La Commissione ha adottato una decisione condizionale?</t>
  </si>
  <si>
    <t>È verificato che non sussistano decisioni successive della Commissione per la sospensione dell'erogazione di ogni aiuto concesso o per il recupero a titolo provvisorio degli aiuti concessi illegalmente, fino a che non si accerti la compatibilità dell'aiuto con il mercato interno («ingiunzione di recupero»)?</t>
  </si>
  <si>
    <t>Raccomandazioni all'UCO</t>
  </si>
  <si>
    <t xml:space="preserve">FOLLOW UP: </t>
  </si>
  <si>
    <t xml:space="preserve">RACCOMANDAZIONI ALL'UCO: </t>
  </si>
  <si>
    <t>NOTE E OSSERVAZIONI:</t>
  </si>
  <si>
    <t>Documentazione esaminata/NOTE</t>
  </si>
  <si>
    <t>il contraente presenta una documentazione incompleta o inadeguata;</t>
  </si>
  <si>
    <t>prezzi che appaiono elevati rispetto a contratti simili, a listini prezzi o a prezzi medi praticati dall'industria.</t>
  </si>
  <si>
    <t>i beni o i servizi fatturati non possono essere individuati o conteggiati;</t>
  </si>
  <si>
    <t>La procedura attuativa relativa alla parte dell'intervento identificata come aiuto è stata correttamente registrata nel Registro Nazionale degli Aiuti (RNA) istituito presso la Direzione Generale per gli Incentivi alle imprese del Ministero dello Sviluppo Economico (DGIAI)? (laddove pertinente)</t>
  </si>
  <si>
    <t>L’UCO ha caricato sul sistema informativo Caronte le informazioni relative ai progetti in attuazione?</t>
  </si>
  <si>
    <t>Sezione 6 - PUBBLICAZIONE, MONITORAGGIO E COMUNICAZIONE AI BENEFICIARI DEGLI ESITI DELLA SELEZIONE</t>
  </si>
  <si>
    <t>6.2</t>
  </si>
  <si>
    <t>6.3</t>
  </si>
  <si>
    <t>6.4</t>
  </si>
  <si>
    <t xml:space="preserve">Sezione 5 - AMMISSIONE A FINANZIAMENTO </t>
  </si>
  <si>
    <t>Follow up su osservazioni e raccomandazioni all'UCO di cui alla check list del ….</t>
  </si>
  <si>
    <t>Data del Follow up:</t>
  </si>
  <si>
    <t>Firma dei controllori:</t>
  </si>
  <si>
    <t xml:space="preserve">Sezione 1 - PRESENZA DI AIUTI DI STATO </t>
  </si>
  <si>
    <t>L'istanza di finanziamento del beneficiario è stata trasmessa secondo tempi e modalità previsti dall'Avviso per la presentazione delle candidature?</t>
  </si>
  <si>
    <t>Dati relativi all'intervento</t>
  </si>
  <si>
    <t>Titolo dell'intervento controllato:</t>
  </si>
  <si>
    <t>Obiettivo: Assicurare la conformità delle procedure di selezione dei singoli interventi relative ad opere pubbliche, beni e servizi a regia</t>
  </si>
  <si>
    <r>
      <t xml:space="preserve">Il finanziamento dell'intervento consiste in un aiuto di stato ai sensi dell’art. 107 del Trattato dell’Unione Europea? </t>
    </r>
    <r>
      <rPr>
        <i/>
        <sz val="11"/>
        <rFont val="Calibri"/>
        <family val="2"/>
      </rPr>
      <t>Se la risposta è positiva, compilare anche il foglio "Verifica Aiuti"</t>
    </r>
  </si>
  <si>
    <t>È stata verificata  la capacità amministrativa, finanziaria e operativa del beneficiario?</t>
  </si>
  <si>
    <t>È stata verificata la conformità dell’intervento con le norme in materia ambientale, sulle pari opportunità e sulla non discriminazione?</t>
  </si>
  <si>
    <t>Sezione 4 - VERIFICHE RIGUARDANTI INTERVENTI NON SELEZIONATI ATTRAVERSO AVVISI PUBBLICI</t>
  </si>
  <si>
    <t>Sottosezione 4A - Verifica dei requisiti dell'intervento e del beneficiario</t>
  </si>
  <si>
    <t>Sottosezione 4B - Finanziamento dell'intervento</t>
  </si>
  <si>
    <t>L'intervento è stato caricato sul sistema informativo Caronte ed è stato attivato il monitoraggio procedurale?</t>
  </si>
  <si>
    <t>È stato approvato il Decreto di finanziamento dell'intervento?</t>
  </si>
  <si>
    <t>È stata approvata la graduatoria definitiva degli interventi?</t>
  </si>
  <si>
    <t>Obiettivo: Assicurare la conformità delle procedure di selezione dei singoli interventi relativi ad opere pubbliche, beni e servizi a titolarità</t>
  </si>
  <si>
    <r>
      <t xml:space="preserve">Il finanziamento dell'intervento consiste anche in un aiuto di stato ai sensi dell’art. 107 del Trattato dell’Unione Europea? </t>
    </r>
    <r>
      <rPr>
        <i/>
        <sz val="11"/>
        <rFont val="Calibri"/>
        <family val="2"/>
      </rPr>
      <t>Se la risposta è positiva, compilare anche il foglio "Verifica Aiuti"</t>
    </r>
  </si>
  <si>
    <t>Sezione 2 - FINANZIAMENTO DELL'INTERVENTO</t>
  </si>
  <si>
    <t xml:space="preserve">L’intervento rientra in una misura di aiuto sottoposto a notifica alla Commissione Europea? </t>
  </si>
  <si>
    <t>L’intervento rientra in una misura di aiuto in esenzione, ai sensi del Regolamento (UE) 651/2014?</t>
  </si>
  <si>
    <t xml:space="preserve"> Sezione 3 - AIUTI IN ESENZIONE (Regolamento n. 651/2014)</t>
  </si>
  <si>
    <t>Obiettivo:  Assicurare che i contributi siano erogati ai beneficiari in conformità con le norme comunitarie, nazionali e regionali, con l'Accordo FSC 2021 -2027, con l'Avviso  e con i contratti/incarichi stipulati con i soggetti attuatori</t>
  </si>
  <si>
    <t>Sottosezione 1A - Verifica della presenza di documenti relativi all'avvio e all'esecuzione dell'intervento</t>
  </si>
  <si>
    <t>E' stato accertato che, ove l'intervento sia stato avviato prima della presentazione di una domanda di finanziamento a valere sul FSC 2021-2027, siano state rispettate le disposizioni applicabili?</t>
  </si>
  <si>
    <t>I SAL sono presentati in conformità a quanto previsto nell'Avviso, riportano CIG e CUP e sono coerenti con le registrazioni effettuate sul Registro di contabilità?</t>
  </si>
  <si>
    <t>La documentazione giustificativa di spesa è completa e rispetta la normativa civilistica e fiscale?</t>
  </si>
  <si>
    <t>Il numero di conto corrente dell'appaltatore corrisponde a quello dedicato previsto dal contratto, nel rispetto della normativa sulla tracciabilità?</t>
  </si>
  <si>
    <t>L’ammontare del contributo pagato al Beneficiario è contenuto nei limiti di intensità previsti dai Regolamenti, dall'eventuale Avviso e dall'atto di concessione del finanziamento?</t>
  </si>
  <si>
    <t>In caso l’ammontare del contributo sia stato rideterminato a causa di eventuali non conformità rispetto alla normativa in vigore, al  contratto/disciplinare, all'eventuale Avviso o altro, tale rideterminazione è stata effettuata correttamente?</t>
  </si>
  <si>
    <t>Nel caso in cui il beneficiario abbia apportato variazioni al progetto, esse sono state comunicate al CdR secondo le modalità previste e sono state approvate dalla Regione Siciliana?</t>
  </si>
  <si>
    <t>Il beneficiario ha presentato una dichiarazione sottoscritta dal legale rappresentante attestante il possesso dei requisiti e la sussistenza delle condizioni per l'accesso ai finanziamenti?</t>
  </si>
  <si>
    <t>Il progetto è stato concluso nei tempi e secondo le modalità previste dalla procedura di assegnazione delle risorse e/o dall'atto di concessione del contributo a valere sull'Accordo FSC 2021/2027 al beneficiario?</t>
  </si>
  <si>
    <t>Riferimenti normativi</t>
  </si>
  <si>
    <t>Inserire il luogo di conservazione della documentazione</t>
  </si>
  <si>
    <t>L’aiuto è stato concesso nel rispetto delle condizioni di applicabilità previste dalla pertinente categoria di aiuto?</t>
  </si>
  <si>
    <t>Titoli di pagamento (Bonifici quietanzati / F24 di pagamento IVA o r.a. ecc.)</t>
  </si>
  <si>
    <t>(Riportare la necessaria documentazione a supporto Es. Contratti/Lettere di incarico/OdS ecc.)</t>
  </si>
  <si>
    <t>Tale rideterminazione è stata notificata al beneficiario? Al beneficiario è stata data la possibilità di opporsi ai sensi della legge n. 241 del 7/08/1990 e ss.mm.ii.</t>
  </si>
  <si>
    <t>2.8bis</t>
  </si>
  <si>
    <t>Tipo 
Giustificativo</t>
  </si>
  <si>
    <t>n. Giustificativo</t>
  </si>
  <si>
    <t>Data 
Giustificativo</t>
  </si>
  <si>
    <t>Emittente</t>
  </si>
  <si>
    <t>Importo Giustificativo</t>
  </si>
  <si>
    <t>Imponibile</t>
  </si>
  <si>
    <t>IVA</t>
  </si>
  <si>
    <t>Decreto di liquidazione</t>
  </si>
  <si>
    <t>DURC</t>
  </si>
  <si>
    <t>Verifiche ex art.48 bis DPR 602/73</t>
  </si>
  <si>
    <t>n. Pagamento</t>
  </si>
  <si>
    <t>Data 
Pagamento</t>
  </si>
  <si>
    <t>Importo 
Pagamento</t>
  </si>
  <si>
    <t>IMPORTO AMMESSO</t>
  </si>
  <si>
    <t>NOTE</t>
  </si>
  <si>
    <t>Fattura/Determina/Ods ecc.</t>
  </si>
  <si>
    <t>…</t>
  </si>
  <si>
    <t>Collaudo T.A./ Progettazione/Lavori/ecc.</t>
  </si>
  <si>
    <t>Identificativo n.  (o n.a.)</t>
  </si>
  <si>
    <t>mandato n. xxxxx</t>
  </si>
  <si>
    <t>reversale n. xxxx</t>
  </si>
  <si>
    <t xml:space="preserve">Data quietanza </t>
  </si>
  <si>
    <t>Identificativo Quietanza</t>
  </si>
  <si>
    <t>cro/TRSID n. XXXXX</t>
  </si>
  <si>
    <t>F24 n.XXXXXXX</t>
  </si>
  <si>
    <t>Indicare note soprattutto in caso di importi non ammessi</t>
  </si>
  <si>
    <t>Fattura/Determina/Ods ecc.
in caso di pagamento dei titoli di spesa in più tranche</t>
  </si>
  <si>
    <t>Si propone di inserire tale foglio di lavoro per tutte le verifiche collegate ai titoli di spesa.</t>
  </si>
  <si>
    <t>(indicare lo stato di avanzamento dell'intervento es: in corso, collaudato, concluso )</t>
  </si>
  <si>
    <t>Altra documentazione pertinente (tra cui eventuale fideiussione)</t>
  </si>
  <si>
    <t>Il Beneficiario ha regolarmente prodotto la richiesta di anticipo al CdR, ove prevista dall'Avviso? Ove necessario è stata allegata la fideiussione alla richiesta di anticipo?</t>
  </si>
  <si>
    <t>DURC INAIL del /INPS del/Certificato Inarcassa del/ certificato EPAP del</t>
  </si>
  <si>
    <t>Ritenuta d'acconto</t>
  </si>
  <si>
    <t>Importo non ammesso</t>
  </si>
  <si>
    <t>Tipologia di spese</t>
  </si>
  <si>
    <t>Lavori/ Forniture/Servizi</t>
  </si>
  <si>
    <t>Descrizione</t>
  </si>
  <si>
    <t>I Sal/II Sal etc…</t>
  </si>
  <si>
    <t>Cassa</t>
  </si>
  <si>
    <t>(*)  Si propone di lasciare i campi relativi al n. di pagamento il più libero possibile in modo da avere maggiore corrispondenza rispetto agli effettivi dati caricati dal Beneficiario sul SIL Caronte.</t>
  </si>
  <si>
    <t>(**) Fermo restando il corretto controllo sul CRO e F24 si propone tuttavia di non renderlo un campo obbligatorio della Check lis</t>
  </si>
  <si>
    <t>IMPORTO NON AMMESSO</t>
  </si>
  <si>
    <r>
      <t xml:space="preserve">La candidatura dell'intervento </t>
    </r>
    <r>
      <rPr>
        <strike/>
        <sz val="11"/>
        <rFont val="Calibri"/>
        <family val="2"/>
      </rPr>
      <t xml:space="preserve"> </t>
    </r>
    <r>
      <rPr>
        <sz val="11"/>
        <rFont val="Calibri"/>
        <family val="2"/>
      </rPr>
      <t>è stata effettuata attraverso la compilazione dei formulari previsti dall'Avviso?</t>
    </r>
  </si>
  <si>
    <t>È stata verificata la capacità amministrativa, finanziaria e operativa del beneficiario secondo quanto previsto dall'avviso?</t>
  </si>
  <si>
    <t>In caso di beneficiari privati, l’UCO ha acquisito il DURC e, se ricorrono i presupposti, la comunicazione o informazione antimafia per i beneficiari diversi dalle pubbliche amministrazioni, anche in ragione del disposto dell’art. 92, comma 3, del D.lgs. n. 159/2011?</t>
  </si>
  <si>
    <t>L'intervento è stato individuato e ammesso a finanziamento a valere sull'Accordo FSC Regione Siciliana 2021-2027 con atto formale (Decreto di Finanziamento/Disciplinare ecc.)?</t>
  </si>
  <si>
    <t>Il Decreto di finanziamento contiene il riferimento al CUP e al Codice Caronte dell'intervento?</t>
  </si>
  <si>
    <t>Le informazioni contenute nel Decreto di finanziamento sono conformi a quanto indicato nell'istanza dal beneficiario (estremi del beneficiario, conto corrente dedicato all'intervento)?</t>
  </si>
  <si>
    <t>Il Decreto di finanziamento e/o il Disciplinare contiene tutti gli obblighi per il beneficiario previsti dalle norme comunitarie, nazionali e regionali di riferimento, secondo quanto previsto dall’Avviso pubblico?</t>
  </si>
  <si>
    <t>Il Decreto di approvazione della proroga è stato pubblicato sul sito Euroinfosicilia e sui siti istituzionali della Regione Siciliana ed è stato notificato al beneficiario?</t>
  </si>
  <si>
    <t>L’UCO ha trasmesso via PEC la comunicazione di ammissione a finanziamento al beneficiario?</t>
  </si>
  <si>
    <t>Il DDG di prenotazione dell'impegno relativo all'intervento è stato correttamente registrato sul sistema di contabilità Regionale? (fino al 2023 SIC, dal 2024 Sistema Informatico di Contabilità Regionale SCORE)</t>
  </si>
  <si>
    <t xml:space="preserve"> L'intervento è stato individuato e ammesso a finanziamento a valere sull'Accordo FSC Regione Siciliana 2021-2027 con atto formale (Decreto di Finanziamento/Disciplinare ecc.)?</t>
  </si>
  <si>
    <r>
      <t>L'UCO ha trasmesso all'UMC il Decreto di finanziamento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nel quale è previsto l'intervento oggetto del presente controllo? </t>
    </r>
  </si>
  <si>
    <t>Il Decreto di finanziamento è stato pubblicato sul sito Euroinfosicilia e sui siti istituzionali della Regione Siciliana?</t>
  </si>
  <si>
    <r>
      <t>L’intervento rientra in una misura di Aiuto di importanza minore (“</t>
    </r>
    <r>
      <rPr>
        <i/>
        <sz val="11"/>
        <rFont val="Calibri"/>
        <family val="2"/>
      </rPr>
      <t>de minimis</t>
    </r>
    <r>
      <rPr>
        <sz val="11"/>
        <rFont val="Calibri"/>
        <family val="2"/>
      </rPr>
      <t>” Reg. 2831/2023)?</t>
    </r>
  </si>
  <si>
    <r>
      <t xml:space="preserve">Nel caso siano presenti aiuti per i progetti infrastrutturali, è stata compilata la griglia analitica di valutazione? </t>
    </r>
    <r>
      <rPr>
        <sz val="11"/>
        <rFont val="Calibri"/>
        <family val="2"/>
      </rPr>
      <t>(solo se previsto nell'Avviso)</t>
    </r>
  </si>
  <si>
    <r>
      <t>Il progetto di concessione dell' aiuto è stato notificato</t>
    </r>
    <r>
      <rPr>
        <sz val="11"/>
        <rFont val="Calibri"/>
        <family val="2"/>
      </rPr>
      <t xml:space="preserve"> alla Commissione?</t>
    </r>
  </si>
  <si>
    <r>
      <t>L’intervento rientra nel campo di applicazione del Regolamento 651/2014</t>
    </r>
    <r>
      <rPr>
        <sz val="11"/>
        <rFont val="Calibri"/>
        <family val="2"/>
      </rPr>
      <t xml:space="preserve"> e s.m.i.?
(In caso affermativo, indicare al campo note la categoria di aiuto applicabile)</t>
    </r>
  </si>
  <si>
    <t>L’aiuto è stato concesso in conformità con le disposizioni di cui all’Art. 6 GBER Effetto di incentivazione?</t>
  </si>
  <si>
    <r>
      <t xml:space="preserve">Sezione 4 - VERIFICA SUL RISPETTO DEL REGOLAMENTO N. </t>
    </r>
    <r>
      <rPr>
        <b/>
        <sz val="11"/>
        <rFont val="Calibri"/>
        <family val="2"/>
      </rPr>
      <t>2831/2023 - AIUTI DI IMPORTANZA MINORE («de minimis»)</t>
    </r>
  </si>
  <si>
    <r>
      <t xml:space="preserve">L’intervento in questione rientra nel campo di applicazione di cui all’art. 1 del Regolamento </t>
    </r>
    <r>
      <rPr>
        <sz val="11"/>
        <rFont val="Calibri"/>
        <family val="2"/>
      </rPr>
      <t>N. 2831/2023?</t>
    </r>
  </si>
  <si>
    <r>
      <t xml:space="preserve">Se l’aiuto è erogabile in più quote, è stato attualizzato al valore al momento della concessione </t>
    </r>
    <r>
      <rPr>
        <sz val="11"/>
        <rFont val="Calibri"/>
        <family val="2"/>
      </rPr>
      <t>applicando il tasso di attualizzazione al momento della concessione dell’aiuto?</t>
    </r>
  </si>
  <si>
    <r>
      <t xml:space="preserve">L’importo complessivo dell’aiuto «de minimis» concesso ad un'impresa unica è contenuto nel limite massimo di </t>
    </r>
    <r>
      <rPr>
        <sz val="11"/>
        <rFont val="Calibri"/>
        <family val="2"/>
      </rPr>
      <t>300.000 euro nell’arco di tre anni?</t>
    </r>
  </si>
  <si>
    <t>L’aiuto è stato concesso nel rispetto delle disposizioni di cui all’Art. 4  - Calcolo dell’equivalente sovvenzione lordo - del Reg. 2831/2023?</t>
  </si>
  <si>
    <r>
      <t>È stato verificato il rispetto del cumulo degli aiuti, in coerenza con quanto previsto dall’art. 5 del Regolamento</t>
    </r>
    <r>
      <rPr>
        <sz val="11"/>
        <rFont val="Calibri"/>
        <family val="2"/>
      </rPr>
      <t xml:space="preserve"> n. 2831/2023?</t>
    </r>
  </si>
  <si>
    <t>SAL (ove ricorre)</t>
  </si>
  <si>
    <t>Certificati di pagamento (ove ricorre)</t>
  </si>
  <si>
    <t>Relazione sul conto finale (ove ricorre)</t>
  </si>
  <si>
    <t>Relazione di collaudo (ove ricorre)</t>
  </si>
  <si>
    <t>Certificato di collaudo (ove ricorre)</t>
  </si>
  <si>
    <t>Certificato di inizio lavori  (ove ricorre)</t>
  </si>
  <si>
    <t>Certificato di fine lavori  (ove ricorre)</t>
  </si>
  <si>
    <t>Certificato di collaudo e relativa relazione (ove ricorre)</t>
  </si>
  <si>
    <t>Certificato di regolare esecuzione (ove ricorre)</t>
  </si>
  <si>
    <t>Relazioni sull'attuazione del progetto previste dal bando/atto di concessione del contributo (ove ricorre)</t>
  </si>
  <si>
    <t>Contratti/Ordinativi o altri impegni giuridicamente vincolanti</t>
  </si>
  <si>
    <t>Comunicazione di svincolo della cauzione definitiva / Polizza fidejussoria (ove ricorre)</t>
  </si>
  <si>
    <t>Dichiarazione liberatoria dei fornitori/ditte esecutrici (ove ricorre)</t>
  </si>
  <si>
    <t>Altra documentazione pertinente (DDT/Dichiarazione Nuovo di Fabbrica, ecc.) (ove ricorre)</t>
  </si>
  <si>
    <t>L'intervento non è stato portato materialmente a termine o completamente attuato prima che la domanda di finanziamento nell'ambito dell'Accordo FSC 2021-2027 fosse presentata dal beneficiario ?</t>
  </si>
  <si>
    <t xml:space="preserve">E' stato accertato che la  spesa oggetto del presente controllo, non abbia ricevuto il sostegno/finanziamento a valere su risorse relative a ulteriori fondi/programmi? </t>
  </si>
  <si>
    <t>La spesa è stata effettivamente e definitivamente sostenuta dal beneficiario e comprovata da fatture quietanzate o giustificata da documenti contabili aventi valore probatorio equivalente, ai sensi della normativa comunitaria e nazionale di riferimento, dell’Accordo, dell’avviso e del Disciplinare di finanziamento?</t>
  </si>
  <si>
    <t>Tutta la spesa presa in considerazione è stata effettivamente e definitivamente sostenuta durante il periodo di ammissibilità previsto ed è sostenuta nel periodo consentito dall’Accordo?</t>
  </si>
  <si>
    <t>Le spese sostenute sono riconducibili alle voci  di costo, alle tipologie di spesa, alle soglie di costo e alle altre eventuali condizioni per il sostegno previste dall'Avviso pubblico o dall'atto di concessione del contributo ?</t>
  </si>
  <si>
    <t>La spesa è riferibile all'intervento oggetto di contributo ed al beneficiario che richiede l'erogazione del contributo stesso ?</t>
  </si>
  <si>
    <t>Sono presenti i certificati di pagamento ed è presente la Relazione allegata al conto finale (ove ricorre)?</t>
  </si>
  <si>
    <t>Le condizioni e le modalità per il pagamento dei corrispettivi sono coerenti con il Decreto di Finanziamento (nel caso di interventi a titolarità)?</t>
  </si>
  <si>
    <t>Ai fini del pagamento, il beneficiario ha effettuato le verifiche in tema di regolarità contributiva?</t>
  </si>
  <si>
    <t>Ove applicabile, sono state effettuate le verifiche ex art. 48 bis DPR 602/73 (verifiche AdE - Riscossione)?</t>
  </si>
  <si>
    <t>In caso di pagamento diverso dal bonfico bancario, sono presenti le liberatorie di quietanza da parte dell'appaltatore? (se previsto dall'avviso)</t>
  </si>
  <si>
    <t>Gli atti di liquidazione e i mandati/ordini di pagamento, emessi dal dipartimento regionale competente in favore, del Beneficiario sono corretti?</t>
  </si>
  <si>
    <t>Il Beneficiario ha fornito una relazione sui risultati ottenuti, con allegata documentazione comprovante l'assolvimento dei relativi obblighi? (ove previsto dall'avviso)</t>
  </si>
  <si>
    <t>Il soggetto competente ha accertato la completezza e la regolarità della documentazione prodotta, entro il termine previsto dalle discipline applicabili (in caso di procedura automatica, non oltre sessanta giorni dalla presentazione della documentazione, salvi i maggiori termini eventualmente previsti dalla normativa antimafia)?</t>
  </si>
  <si>
    <t>Le procedure di trattamento delle Domande di rimborso del Beneficiario sono state svolte in conformità al documento "descrizione del sistema di gestione e controllo" Programmazione FSC 2021-2027 - Delibera CIPESS n. 41/2024?</t>
  </si>
  <si>
    <t xml:space="preserve">Il CUP è riportato nei mandati di pagamento e bonifici al Beneficiario? </t>
  </si>
  <si>
    <t>Sono state messe in atto azioni di informazione, comunicazione e pubblicità, relative al progetto? è stata acquisita documentazione fotografica?
Presenza Targa esplicativa permanente (entro 6 mesi dal completamento)
Chiara indicazione del finanziamento a valere sull'Accordo Sviluppo e Coesione 2021-2027 
Presenza loghi previsti dall'Accordo per lo Sviluppo e la Coesione 2021-2027</t>
  </si>
  <si>
    <t xml:space="preserve">L'intervento è concluso? </t>
  </si>
  <si>
    <t xml:space="preserve">Titolo Intervento  </t>
  </si>
  <si>
    <t>Codici CIG</t>
  </si>
  <si>
    <t>Settore e Linea di Intervento</t>
  </si>
  <si>
    <t>Tipologia intervento</t>
  </si>
  <si>
    <t>Modalità attuativa</t>
  </si>
  <si>
    <t>(indicare: Realizzazione OOPP e/o Acquisizione beni e servizi)</t>
  </si>
  <si>
    <t xml:space="preserve">        A titolarità                       A regia                                     </t>
  </si>
  <si>
    <t>Importo del progetto</t>
  </si>
  <si>
    <t>Importo finanziato FSC 2021-2027</t>
  </si>
  <si>
    <t>Stato dell'intervento</t>
  </si>
  <si>
    <t>Responsabile Unico del Progetto RUP</t>
  </si>
  <si>
    <t>Esito del controllo</t>
  </si>
  <si>
    <t>Parzialmente positivo</t>
  </si>
  <si>
    <t>L'istanza è stata debitamente registrata, protocollata e adeguatamente conservata?</t>
  </si>
  <si>
    <t>L’UCO ha acquisito il DURC e, se ricorrono i presupposti, la comunicazione o informazione antimafia per i beneficiari diversi dalle pubbliche amministrazioni, anche in ragione del disposto dell’art. 92, comma 3, del D.lgs. n. 159/2011?</t>
  </si>
  <si>
    <t>Il DDG di prenotazione dell'impegno relativo all'intervento  è stato correttamente registrato sul sistema di contabilità Regionale? (fino al 2023 SIC, dal 2024 Sistema Informatico di Contabilità Regionale SCORE)</t>
  </si>
  <si>
    <t xml:space="preserve">Nel caso di beneficiari privati, la fideiussione presentata (dal beneficiario stesso) garantisce l’importo richiesto dall'Avviso pubblico? </t>
  </si>
  <si>
    <t>La fideiussione presentata dal beneficiario ha una scadenza congrua rispetto a quanto previsto dall'Avviso pubblico (solo per soggetti privati)?</t>
  </si>
  <si>
    <t>6.1</t>
  </si>
  <si>
    <t>L’UCO ha informato a mezzo PEC i soggetti titolari di interventi non ammessi a finanziamento, indicando le relative motivazioni?</t>
  </si>
  <si>
    <t>Le comunicazioni tra UCO e beneficiari sono tutte avvenute secondo le previsioni dell'Avviso pubblico e comunque a mezzo PEC? La documentazione trasmessa dal beneficiario è stata firmata digitalmente dal legale rappresentante?</t>
  </si>
  <si>
    <t>2.2a</t>
  </si>
  <si>
    <t>2.2b</t>
  </si>
  <si>
    <t>2.14</t>
  </si>
  <si>
    <t>1.18</t>
  </si>
  <si>
    <t>1.19</t>
  </si>
  <si>
    <t>Obiettivo:  assicurare la conformità ai requisiti di ammissibilità della spesa stabilitI nei vigenti Regolamenti CE e dal DPR 22/2018 o dal DPR 66/2025</t>
  </si>
  <si>
    <r>
      <t xml:space="preserve">Verifica delle domande di rimborso
Parte A - Realizzazione di opere pubbliche, beni e servizi
</t>
    </r>
    <r>
      <rPr>
        <b/>
        <i/>
        <sz val="14"/>
        <rFont val="Calibri"/>
        <family val="2"/>
      </rPr>
      <t>Verifica ammissibilità</t>
    </r>
  </si>
  <si>
    <t>Area Tematica</t>
  </si>
  <si>
    <r>
      <t xml:space="preserve">Accordo per lo Sviluppo e la Coesione Regione Siciliana FSC 2021/2027
Check List per i controlli di 1° livello
</t>
    </r>
    <r>
      <rPr>
        <b/>
        <sz val="14"/>
        <rFont val="Calibri"/>
        <family val="2"/>
      </rPr>
      <t>Allegato 3A - Verifica delle domande di rimborso</t>
    </r>
  </si>
  <si>
    <r>
      <t xml:space="preserve">Verifica delle domande di rimborso
Parte A - Realizzazione di opere pubbliche, beni e servizi
</t>
    </r>
    <r>
      <rPr>
        <b/>
        <i/>
        <sz val="14"/>
        <rFont val="Calibri"/>
        <family val="2"/>
      </rPr>
      <t>Anagrafica</t>
    </r>
  </si>
  <si>
    <r>
      <t xml:space="preserve">Verifica della selezione degli interventi
Parte A - Realizzazione di opere pubbliche, beni e servizi a regia regionale
</t>
    </r>
    <r>
      <rPr>
        <b/>
        <i/>
        <sz val="14"/>
        <rFont val="Calibri"/>
        <family val="2"/>
      </rPr>
      <t>Verifica delle procedure di selezione delle operazioni</t>
    </r>
  </si>
  <si>
    <t xml:space="preserve"> L'UCO ha trasmesso all'UMC il Decreto di finanziamento dell'intervento oggetto del presente controllo, anche tramite il sistema Caronte?</t>
  </si>
  <si>
    <r>
      <t xml:space="preserve">Verifica della selezione degli interventi
Parte A - Realizzazione di opere pubbliche, beni e servizi a titolarità regionale
</t>
    </r>
    <r>
      <rPr>
        <b/>
        <i/>
        <sz val="14"/>
        <rFont val="Calibri"/>
        <family val="2"/>
      </rPr>
      <t>Verifica delle procedure di selezione degli interventi</t>
    </r>
  </si>
  <si>
    <r>
      <t xml:space="preserve">Verifica della selezione degli interventi
Parte A: Realizzazione di opere pubbliche, beni e servizi
</t>
    </r>
    <r>
      <rPr>
        <b/>
        <i/>
        <sz val="14"/>
        <rFont val="Calibri"/>
        <family val="2"/>
      </rPr>
      <t>Verifica della presenza di Aiuti di Stato</t>
    </r>
  </si>
  <si>
    <t>Il CdR ha dato esecuzione a tale aiuto notificato successivamente all'adozione da parte della Commissione di una decisione di autorizzazione dell'aiuto?</t>
  </si>
  <si>
    <r>
      <t>L’aiuto</t>
    </r>
    <r>
      <rPr>
        <sz val="11"/>
        <rFont val="Calibri"/>
        <family val="2"/>
      </rPr>
      <t xml:space="preserve"> concesso è contenuto nei limiti delle soglie previste dal Reg. 651/2014 art. 4?</t>
    </r>
  </si>
  <si>
    <r>
      <t>L’intervento consiste in un aiuto “trasparente”?</t>
    </r>
    <r>
      <rPr>
        <strike/>
        <sz val="11"/>
        <rFont val="Calibri"/>
        <family val="2"/>
      </rPr>
      <t xml:space="preserve"> </t>
    </r>
  </si>
  <si>
    <r>
      <t xml:space="preserve">Verifica delle domande di rimborso
Parte A - Realizzazione di opere pubbliche, beni e servizi
</t>
    </r>
    <r>
      <rPr>
        <b/>
        <i/>
        <sz val="14"/>
        <rFont val="Calibri"/>
        <family val="2"/>
      </rPr>
      <t>Controllo documenti</t>
    </r>
  </si>
  <si>
    <r>
      <t xml:space="preserve">Verifica delle domande di rimborso
Parte A - Realizzazione di opere pubbliche, beni e servizi
</t>
    </r>
    <r>
      <rPr>
        <b/>
        <i/>
        <sz val="14"/>
        <rFont val="Calibri"/>
        <family val="2"/>
      </rPr>
      <t>Pagamenti al beneficiario</t>
    </r>
  </si>
  <si>
    <r>
      <t xml:space="preserve">Verifica delle domande di rimborso
Parte A - Realizzazione di opere pubbliche, beni e servizi
</t>
    </r>
    <r>
      <rPr>
        <b/>
        <i/>
        <sz val="14"/>
        <rFont val="Calibri"/>
        <family val="2"/>
      </rPr>
      <t>Rischio di frode</t>
    </r>
  </si>
  <si>
    <t>Nei documenti giustificativi di spesa, è presente  il riferimento al cofinanziamento a valere sull'Accordo per lo Sviluppo e la Coesione 2021-2027 ?</t>
  </si>
  <si>
    <r>
      <t xml:space="preserve">Verifica delle domande di rimborso
Parte A - Realizzazione di opere pubbliche, beni e servizi
</t>
    </r>
    <r>
      <rPr>
        <b/>
        <i/>
        <sz val="14"/>
        <rFont val="Calibri"/>
        <family val="2"/>
      </rPr>
      <t>Rapporto di controllo</t>
    </r>
  </si>
  <si>
    <t>inserire i CIG riferiti alle spese controllate</t>
  </si>
  <si>
    <t>Il Beneficiario ha fornito le informazioni previste sul conto corrente dedicato all'intervento (ove pertinente) ?</t>
  </si>
  <si>
    <t xml:space="preserve"> </t>
  </si>
  <si>
    <t>I pagamenti al Beneficiario sono stati realizzati sul conto dedicato all'intervento comunicato dal Beneficiario (ove pertinente)?</t>
  </si>
  <si>
    <t>Dotazione finanziaria dell'intervento</t>
  </si>
  <si>
    <t>Il Beneficiario ha fornito documentazione fotografica attestante il rispetto degli adempimenti in materia di comunicazione?</t>
  </si>
  <si>
    <t>Importo ammesso</t>
  </si>
  <si>
    <t>Il contraente presenta una documentazione incompleta o inadeguata?</t>
  </si>
  <si>
    <t>nelle fatture i prezzi, gli importi, la descrizione degli articoli o i termini superano o comunque non sono conformi agli articoli, all'ordine, alle ricevute, agli inventari  o ai registri corrispondenti al contratto;</t>
  </si>
  <si>
    <t>più fatture per lo stesso ammontare, con lo stesso numero, con la stessa data, ecc.;</t>
  </si>
  <si>
    <t>subappalti in cascata;</t>
  </si>
  <si>
    <t>Sono stati riscontrate anomalie circa il mancato adempimento degli obblighi contrattuali?</t>
  </si>
  <si>
    <t>Vi è corrispondenza tra i beni/servizi forniti (o i lavori realizzati) con il contratto sottoscritto e e le fatture presentate?</t>
  </si>
  <si>
    <t>Sono stati effettuati pagamenti in contanti?</t>
  </si>
  <si>
    <t>In caso negativo, i titoli di spesa sono riconducibili all'operazione finanziata attraverso ad esempio indicazione del Fondo, Avviso pubblico, CUP, etc?</t>
  </si>
  <si>
    <t xml:space="preserve">Obiettivo:  verifica potenziale rischio frode </t>
  </si>
  <si>
    <t>Si riscontrano modifiche anomale delle condizioni contrattuali in fase di esecuzione (es: variazione ingiustificata delle prestazioni originarie, allungamento dei termini di ultimazione, rinvio, rinnovi o proroghe dei servizi o forniture, fuori dei casi previsti, significativo incremento dell’importo pattuito, ecc..)?</t>
  </si>
  <si>
    <t>Nel caso in cui le fatture non contengano una chiara descrizione comprensiva della quantità e prezzo dei prodotti/servizi oggetto dell'operazione sono stati acquisiti ulteriori documenti per l'individuazione dei prodotti/servizi pagati?</t>
  </si>
  <si>
    <t>Più fatture presentano lo stesso ammontare, lo stesso numero e la stessa data, ecc.?</t>
  </si>
  <si>
    <t xml:space="preserve">Obiettivo: verificare l'accuratezza e l'idoneità del processo di pagamento </t>
  </si>
  <si>
    <t>Sezione 1 - ATTUAZIONE DELL'INTERVENTO</t>
  </si>
  <si>
    <t>Sezione 2 - FATTURE FALSE, GONFIATE O DOPPIE</t>
  </si>
  <si>
    <t>Sezione 2 - VARIAZIONI E CHIUSURA DEL PROGETTO - PUBBLICITA' DELL'INTERVENTO</t>
  </si>
  <si>
    <r>
      <t xml:space="preserve">Le fatture risultano presentate a rimborso su altri progetti?
</t>
    </r>
    <r>
      <rPr>
        <i/>
        <sz val="11"/>
        <rFont val="Calibri"/>
        <family val="2"/>
      </rPr>
      <t>(A titolo esemplificativo:mancato rispetto degli obblighi contrattuali, anche sulla base di documenti falsi o incompleti; fraudolento fallimento del destinatario finale; gonfiamento dei costi mediante fatture false; non ammissibilità dei costi presentati al rimborso; poca trasparenza dei prezzi; costi già finanziati con altri fondi; spostamento artificioso dei costi fra le parti di un progetto; mancato utilizzo del risultato del progetto nei termini previsti; fittizio raggiungimento dell’obiettivo previsto, ad esempio perché la ”linea base” è stata inizialmente dichiarata ad un livello più alto oppure perché il raggiungimento del target è simulato)</t>
    </r>
  </si>
  <si>
    <t>Il Decreto di finanziamento, e/o la graduatoria che individua i beneficiari ammissibili e quelli esclusi, è stato pubblicato sul portale unico web (in alternativa sul sito www.euroinfosicilia.it) e sui siti istituzionali a norma di legge?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</si>
</sst>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[$-F400]h:mm:ss\ AM/PM"/>
  </numFmts>
  <fonts count="37" x14ac:knownFonts="1"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i/>
      <sz val="16"/>
      <name val="Calibri"/>
      <family val="2"/>
    </font>
    <font>
      <i/>
      <sz val="11"/>
      <name val="Calibri"/>
      <family val="2"/>
    </font>
    <font>
      <b/>
      <i/>
      <sz val="10"/>
      <name val="Calibri"/>
      <family val="2"/>
    </font>
    <font>
      <b/>
      <i/>
      <sz val="11"/>
      <name val="Calibri"/>
      <family val="2"/>
    </font>
    <font>
      <i/>
      <sz val="10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Cambria"/>
      <family val="1"/>
    </font>
    <font>
      <strike/>
      <sz val="11"/>
      <name val="Calibri"/>
      <family val="2"/>
    </font>
    <font>
      <b/>
      <strike/>
      <sz val="11"/>
      <name val="Calibri Light"/>
      <family val="2"/>
    </font>
    <font>
      <sz val="11"/>
      <name val="Calibri Light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strike/>
      <sz val="11"/>
      <name val="Calibri"/>
      <family val="2"/>
      <scheme val="minor"/>
    </font>
    <font>
      <b/>
      <i/>
      <sz val="8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10"/>
      <name val="Calibri Light"/>
      <family val="2"/>
    </font>
    <font>
      <b/>
      <sz val="16"/>
      <name val="Calibri"/>
      <family val="2"/>
    </font>
    <font>
      <b/>
      <i/>
      <sz val="14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b/>
      <i/>
      <strike/>
      <sz val="16"/>
      <name val="Calibri"/>
      <family val="2"/>
    </font>
    <font>
      <b/>
      <strike/>
      <sz val="11"/>
      <name val="Calibri"/>
      <family val="2"/>
    </font>
    <font>
      <sz val="9"/>
      <name val="Calibri"/>
      <family val="2"/>
    </font>
    <font>
      <b/>
      <strike/>
      <sz val="11"/>
      <color rgb="FFEE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9">
    <border>
      <left/>
      <right/>
      <top/>
      <bottom/>
      <diagonal/>
    </border>
    <border>
      <left style="medium">
        <color indexed="56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medium">
        <color indexed="56"/>
      </right>
      <top style="medium">
        <color indexed="56"/>
      </top>
      <bottom/>
      <diagonal/>
    </border>
    <border>
      <left style="medium">
        <color indexed="56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56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56"/>
      </bottom>
      <diagonal/>
    </border>
    <border>
      <left style="thin">
        <color indexed="64"/>
      </left>
      <right style="medium">
        <color indexed="56"/>
      </right>
      <top style="thin">
        <color indexed="64"/>
      </top>
      <bottom style="medium">
        <color indexed="56"/>
      </bottom>
      <diagonal/>
    </border>
    <border>
      <left/>
      <right/>
      <top style="thin">
        <color indexed="64"/>
      </top>
      <bottom/>
      <diagonal/>
    </border>
    <border>
      <left style="medium">
        <color indexed="56"/>
      </left>
      <right style="thin">
        <color indexed="64"/>
      </right>
      <top style="medium">
        <color indexed="56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56"/>
      </top>
      <bottom style="thin">
        <color indexed="64"/>
      </bottom>
      <diagonal/>
    </border>
    <border>
      <left style="thin">
        <color indexed="64"/>
      </left>
      <right style="medium">
        <color indexed="56"/>
      </right>
      <top style="thin">
        <color indexed="64"/>
      </top>
      <bottom style="thin">
        <color indexed="64"/>
      </bottom>
      <diagonal/>
    </border>
    <border>
      <left style="medium">
        <color indexed="56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6"/>
      </left>
      <right/>
      <top style="thin">
        <color indexed="64"/>
      </top>
      <bottom style="thin">
        <color indexed="64"/>
      </bottom>
      <diagonal/>
    </border>
    <border>
      <left style="medium">
        <color indexed="56"/>
      </left>
      <right/>
      <top style="thin">
        <color indexed="64"/>
      </top>
      <bottom style="medium">
        <color indexed="56"/>
      </bottom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/>
      <right/>
      <top/>
      <bottom style="medium">
        <color indexed="56"/>
      </bottom>
      <diagonal/>
    </border>
    <border>
      <left/>
      <right style="medium">
        <color indexed="56"/>
      </right>
      <top/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56"/>
      </left>
      <right/>
      <top style="medium">
        <color indexed="56"/>
      </top>
      <bottom style="thin">
        <color indexed="64"/>
      </bottom>
      <diagonal/>
    </border>
    <border>
      <left/>
      <right/>
      <top style="medium">
        <color indexed="56"/>
      </top>
      <bottom style="thin">
        <color indexed="64"/>
      </bottom>
      <diagonal/>
    </border>
    <border>
      <left/>
      <right style="medium">
        <color indexed="56"/>
      </right>
      <top style="medium">
        <color indexed="56"/>
      </top>
      <bottom style="thin">
        <color indexed="64"/>
      </bottom>
      <diagonal/>
    </border>
    <border>
      <left style="medium">
        <color indexed="56"/>
      </left>
      <right/>
      <top style="thin">
        <color indexed="64"/>
      </top>
      <bottom/>
      <diagonal/>
    </border>
    <border>
      <left/>
      <right style="medium">
        <color indexed="56"/>
      </right>
      <top style="thin">
        <color indexed="64"/>
      </top>
      <bottom style="thin">
        <color indexed="64"/>
      </bottom>
      <diagonal/>
    </border>
    <border>
      <left/>
      <right style="medium">
        <color indexed="56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56"/>
      </right>
      <top style="thin">
        <color indexed="64"/>
      </top>
      <bottom/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thin">
        <color indexed="64"/>
      </top>
      <bottom style="medium">
        <color indexed="56"/>
      </bottom>
      <diagonal/>
    </border>
    <border>
      <left/>
      <right style="medium">
        <color indexed="56"/>
      </right>
      <top style="thin">
        <color indexed="64"/>
      </top>
      <bottom style="medium">
        <color indexed="56"/>
      </bottom>
      <diagonal/>
    </border>
    <border>
      <left style="thin">
        <color indexed="64"/>
      </left>
      <right/>
      <top style="medium">
        <color indexed="56"/>
      </top>
      <bottom style="thin">
        <color indexed="64"/>
      </bottom>
      <diagonal/>
    </border>
    <border>
      <left/>
      <right style="thin">
        <color indexed="64"/>
      </right>
      <top style="medium">
        <color indexed="56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56"/>
      </bottom>
      <diagonal/>
    </border>
    <border>
      <left/>
      <right style="thin">
        <color indexed="64"/>
      </right>
      <top style="thin">
        <color indexed="64"/>
      </top>
      <bottom style="medium">
        <color indexed="56"/>
      </bottom>
      <diagonal/>
    </border>
    <border>
      <left style="thin">
        <color indexed="64"/>
      </left>
      <right/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 style="medium">
        <color indexed="56"/>
      </bottom>
      <diagonal/>
    </border>
    <border>
      <left/>
      <right/>
      <top style="thin">
        <color indexed="56"/>
      </top>
      <bottom style="medium">
        <color indexed="56"/>
      </bottom>
      <diagonal/>
    </border>
    <border>
      <left/>
      <right style="medium">
        <color indexed="56"/>
      </right>
      <top style="thin">
        <color indexed="56"/>
      </top>
      <bottom style="medium">
        <color indexed="56"/>
      </bottom>
      <diagonal/>
    </border>
    <border>
      <left style="medium">
        <color indexed="56"/>
      </left>
      <right/>
      <top style="medium">
        <color indexed="56"/>
      </top>
      <bottom style="thin">
        <color indexed="56"/>
      </bottom>
      <diagonal/>
    </border>
    <border>
      <left/>
      <right/>
      <top style="medium">
        <color indexed="56"/>
      </top>
      <bottom style="thin">
        <color indexed="56"/>
      </bottom>
      <diagonal/>
    </border>
    <border>
      <left/>
      <right style="medium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56"/>
      </bottom>
      <diagonal/>
    </border>
    <border>
      <left style="medium">
        <color indexed="64"/>
      </left>
      <right/>
      <top style="medium">
        <color indexed="56"/>
      </top>
      <bottom style="medium">
        <color indexed="64"/>
      </bottom>
      <diagonal/>
    </border>
    <border>
      <left/>
      <right/>
      <top style="medium">
        <color indexed="56"/>
      </top>
      <bottom style="medium">
        <color indexed="64"/>
      </bottom>
      <diagonal/>
    </border>
    <border>
      <left/>
      <right style="medium">
        <color indexed="64"/>
      </right>
      <top style="medium">
        <color indexed="56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41" fontId="1" fillId="0" borderId="0" applyFont="0" applyFill="0" applyBorder="0" applyAlignment="0" applyProtection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164" fontId="18" fillId="0" borderId="0" applyFont="0" applyFill="0" applyBorder="0" applyAlignment="0" applyProtection="0"/>
    <xf numFmtId="44" fontId="23" fillId="0" borderId="0" applyFont="0" applyFill="0" applyBorder="0" applyAlignment="0" applyProtection="0"/>
  </cellStyleXfs>
  <cellXfs count="390">
    <xf numFmtId="0" fontId="0" fillId="0" borderId="0" xfId="0"/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7" fillId="2" borderId="2" xfId="4" applyFont="1" applyFill="1" applyBorder="1" applyAlignment="1">
      <alignment vertical="center"/>
    </xf>
    <xf numFmtId="0" fontId="7" fillId="2" borderId="3" xfId="4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2" borderId="5" xfId="4" applyFont="1" applyFill="1" applyBorder="1" applyAlignment="1">
      <alignment vertical="center"/>
    </xf>
    <xf numFmtId="0" fontId="7" fillId="2" borderId="0" xfId="4" applyFont="1" applyFill="1" applyAlignment="1">
      <alignment vertical="center"/>
    </xf>
    <xf numFmtId="0" fontId="7" fillId="2" borderId="6" xfId="4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7" fillId="2" borderId="7" xfId="4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3" borderId="0" xfId="0" applyFont="1" applyFill="1" applyAlignment="1">
      <alignment horizontal="left" vertical="center" indent="1"/>
    </xf>
    <xf numFmtId="0" fontId="7" fillId="3" borderId="0" xfId="4" applyFont="1" applyFill="1" applyAlignment="1">
      <alignment vertical="center"/>
    </xf>
    <xf numFmtId="0" fontId="5" fillId="0" borderId="11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" fillId="0" borderId="14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0" fontId="6" fillId="0" borderId="0" xfId="0" applyFont="1" applyAlignment="1">
      <alignment horizontal="left" vertical="center" indent="1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 indent="1"/>
    </xf>
    <xf numFmtId="0" fontId="7" fillId="3" borderId="25" xfId="4" applyFont="1" applyFill="1" applyBorder="1" applyAlignment="1">
      <alignment vertical="center"/>
    </xf>
    <xf numFmtId="0" fontId="7" fillId="3" borderId="26" xfId="4" applyFont="1" applyFill="1" applyBorder="1" applyAlignment="1">
      <alignment vertical="center"/>
    </xf>
    <xf numFmtId="0" fontId="7" fillId="2" borderId="28" xfId="4" applyFont="1" applyFill="1" applyBorder="1" applyAlignment="1">
      <alignment vertical="center"/>
    </xf>
    <xf numFmtId="0" fontId="6" fillId="0" borderId="0" xfId="0" applyFont="1" applyAlignment="1">
      <alignment horizontal="right" vertical="center" wrapText="1" indent="1"/>
    </xf>
    <xf numFmtId="165" fontId="11" fillId="0" borderId="0" xfId="0" applyNumberFormat="1" applyFont="1" applyAlignment="1">
      <alignment horizontal="left" vertical="center"/>
    </xf>
    <xf numFmtId="0" fontId="5" fillId="0" borderId="28" xfId="0" applyFont="1" applyBorder="1" applyAlignment="1">
      <alignment vertical="center"/>
    </xf>
    <xf numFmtId="165" fontId="11" fillId="0" borderId="11" xfId="0" applyNumberFormat="1" applyFont="1" applyBorder="1" applyAlignment="1">
      <alignment horizontal="left" vertical="center"/>
    </xf>
    <xf numFmtId="0" fontId="5" fillId="0" borderId="29" xfId="0" applyFont="1" applyBorder="1" applyAlignment="1">
      <alignment vertical="center"/>
    </xf>
    <xf numFmtId="0" fontId="5" fillId="0" borderId="0" xfId="0" quotePrefix="1" applyFont="1" applyAlignment="1">
      <alignment horizontal="center" vertical="center" wrapText="1"/>
    </xf>
    <xf numFmtId="0" fontId="6" fillId="0" borderId="30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2" fillId="0" borderId="8" xfId="5" applyFont="1" applyBorder="1" applyAlignment="1">
      <alignment horizontal="justify" vertical="center" wrapText="1"/>
    </xf>
    <xf numFmtId="0" fontId="2" fillId="0" borderId="14" xfId="5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3" fillId="3" borderId="31" xfId="0" applyFont="1" applyFill="1" applyBorder="1" applyAlignment="1">
      <alignment horizontal="center" vertical="center"/>
    </xf>
    <xf numFmtId="0" fontId="2" fillId="0" borderId="32" xfId="0" applyFont="1" applyBorder="1" applyAlignment="1">
      <alignment vertical="center"/>
    </xf>
    <xf numFmtId="0" fontId="7" fillId="3" borderId="7" xfId="5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vertical="center"/>
    </xf>
    <xf numFmtId="0" fontId="7" fillId="3" borderId="35" xfId="5" applyFont="1" applyFill="1" applyBorder="1" applyAlignment="1" applyProtection="1">
      <alignment vertical="center"/>
      <protection locked="0"/>
    </xf>
    <xf numFmtId="0" fontId="7" fillId="3" borderId="37" xfId="4" applyFont="1" applyFill="1" applyBorder="1" applyAlignment="1">
      <alignment vertical="center"/>
    </xf>
    <xf numFmtId="0" fontId="7" fillId="3" borderId="38" xfId="4" applyFont="1" applyFill="1" applyBorder="1" applyAlignment="1">
      <alignment vertical="center"/>
    </xf>
    <xf numFmtId="0" fontId="6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vertical="center"/>
    </xf>
    <xf numFmtId="0" fontId="6" fillId="0" borderId="35" xfId="0" applyFont="1" applyBorder="1" applyAlignment="1">
      <alignment horizontal="left" vertical="center"/>
    </xf>
    <xf numFmtId="0" fontId="5" fillId="0" borderId="35" xfId="0" applyFont="1" applyBorder="1" applyAlignment="1">
      <alignment vertical="center"/>
    </xf>
    <xf numFmtId="0" fontId="2" fillId="0" borderId="8" xfId="2" applyFont="1" applyBorder="1" applyAlignment="1">
      <alignment vertical="center"/>
    </xf>
    <xf numFmtId="0" fontId="5" fillId="0" borderId="0" xfId="6" applyFont="1" applyAlignment="1">
      <alignment vertical="center"/>
    </xf>
    <xf numFmtId="0" fontId="6" fillId="0" borderId="0" xfId="6" applyFont="1" applyAlignment="1">
      <alignment horizontal="center" vertical="center"/>
    </xf>
    <xf numFmtId="0" fontId="3" fillId="0" borderId="8" xfId="6" applyFont="1" applyBorder="1" applyAlignment="1">
      <alignment horizontal="left" vertical="center" indent="1"/>
    </xf>
    <xf numFmtId="0" fontId="2" fillId="0" borderId="8" xfId="6" applyFont="1" applyBorder="1" applyAlignment="1">
      <alignment horizontal="left" vertical="center" indent="1"/>
    </xf>
    <xf numFmtId="0" fontId="2" fillId="0" borderId="0" xfId="6" applyFont="1" applyAlignment="1">
      <alignment vertical="center"/>
    </xf>
    <xf numFmtId="0" fontId="2" fillId="0" borderId="14" xfId="6" applyFont="1" applyBorder="1" applyAlignment="1">
      <alignment horizontal="left" vertical="center" indent="1"/>
    </xf>
    <xf numFmtId="0" fontId="10" fillId="0" borderId="8" xfId="6" applyFont="1" applyBorder="1" applyAlignment="1">
      <alignment horizontal="left" vertical="center" indent="1"/>
    </xf>
    <xf numFmtId="0" fontId="8" fillId="0" borderId="8" xfId="6" applyFont="1" applyBorder="1" applyAlignment="1">
      <alignment horizontal="left" vertical="center" indent="1"/>
    </xf>
    <xf numFmtId="0" fontId="8" fillId="0" borderId="14" xfId="6" applyFont="1" applyBorder="1" applyAlignment="1">
      <alignment horizontal="left" vertical="center" indent="1"/>
    </xf>
    <xf numFmtId="0" fontId="8" fillId="0" borderId="0" xfId="6" applyFont="1" applyAlignment="1">
      <alignment vertical="center"/>
    </xf>
    <xf numFmtId="0" fontId="6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2" fillId="5" borderId="8" xfId="5" applyFont="1" applyFill="1" applyBorder="1" applyAlignment="1">
      <alignment horizontal="justify" vertical="center" wrapText="1"/>
    </xf>
    <xf numFmtId="0" fontId="3" fillId="5" borderId="8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3" fillId="5" borderId="8" xfId="0" applyFont="1" applyFill="1" applyBorder="1" applyAlignment="1">
      <alignment vertical="center"/>
    </xf>
    <xf numFmtId="0" fontId="3" fillId="5" borderId="14" xfId="0" applyFont="1" applyFill="1" applyBorder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 indent="1"/>
    </xf>
    <xf numFmtId="0" fontId="5" fillId="0" borderId="0" xfId="2" applyFont="1" applyAlignment="1">
      <alignment horizontal="left" vertical="center" indent="1"/>
    </xf>
    <xf numFmtId="0" fontId="6" fillId="0" borderId="0" xfId="2" applyFont="1" applyAlignment="1">
      <alignment horizontal="left" vertical="center"/>
    </xf>
    <xf numFmtId="0" fontId="3" fillId="3" borderId="16" xfId="2" applyFont="1" applyFill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3" fillId="0" borderId="8" xfId="2" applyFont="1" applyBorder="1" applyAlignment="1">
      <alignment horizontal="center" vertical="center"/>
    </xf>
    <xf numFmtId="0" fontId="2" fillId="0" borderId="14" xfId="2" applyFont="1" applyBorder="1" applyAlignment="1">
      <alignment vertical="center"/>
    </xf>
    <xf numFmtId="0" fontId="2" fillId="0" borderId="30" xfId="2" applyFont="1" applyBorder="1" applyAlignment="1">
      <alignment vertical="center"/>
    </xf>
    <xf numFmtId="0" fontId="6" fillId="0" borderId="45" xfId="0" applyFont="1" applyBorder="1" applyAlignment="1" applyProtection="1">
      <alignment horizontal="left" vertical="center" indent="1"/>
      <protection locked="0"/>
    </xf>
    <xf numFmtId="0" fontId="14" fillId="3" borderId="16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47" xfId="0" applyFont="1" applyBorder="1" applyAlignment="1">
      <alignment vertical="center"/>
    </xf>
    <xf numFmtId="0" fontId="21" fillId="0" borderId="8" xfId="5" applyFont="1" applyBorder="1" applyAlignment="1">
      <alignment horizontal="justify" vertical="center" wrapText="1"/>
    </xf>
    <xf numFmtId="0" fontId="21" fillId="0" borderId="14" xfId="5" applyFont="1" applyBorder="1" applyAlignment="1">
      <alignment horizontal="center" vertical="center" wrapText="1"/>
    </xf>
    <xf numFmtId="0" fontId="22" fillId="0" borderId="8" xfId="5" applyFont="1" applyBorder="1" applyAlignment="1">
      <alignment horizontal="justify" vertical="center" wrapText="1"/>
    </xf>
    <xf numFmtId="0" fontId="22" fillId="0" borderId="14" xfId="5" applyFont="1" applyBorder="1" applyAlignment="1">
      <alignment horizontal="center" vertical="center" wrapText="1"/>
    </xf>
    <xf numFmtId="0" fontId="21" fillId="0" borderId="8" xfId="5" applyFont="1" applyBorder="1" applyAlignment="1">
      <alignment vertical="center" wrapText="1"/>
    </xf>
    <xf numFmtId="0" fontId="5" fillId="5" borderId="22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2" fillId="5" borderId="8" xfId="5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21" fillId="0" borderId="46" xfId="5" applyFont="1" applyBorder="1" applyAlignment="1">
      <alignment vertical="center" wrapText="1"/>
    </xf>
    <xf numFmtId="0" fontId="21" fillId="0" borderId="48" xfId="5" applyFont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5" fillId="2" borderId="7" xfId="4" applyFont="1" applyFill="1" applyBorder="1" applyAlignment="1">
      <alignment vertical="center"/>
    </xf>
    <xf numFmtId="0" fontId="26" fillId="2" borderId="7" xfId="4" applyFont="1" applyFill="1" applyBorder="1" applyAlignment="1">
      <alignment vertical="center"/>
    </xf>
    <xf numFmtId="0" fontId="6" fillId="0" borderId="64" xfId="0" applyFont="1" applyBorder="1" applyAlignment="1">
      <alignment horizontal="center" vertical="center"/>
    </xf>
    <xf numFmtId="0" fontId="7" fillId="2" borderId="11" xfId="4" applyFont="1" applyFill="1" applyBorder="1" applyAlignment="1">
      <alignment vertical="center"/>
    </xf>
    <xf numFmtId="0" fontId="6" fillId="0" borderId="77" xfId="0" applyFont="1" applyBorder="1" applyAlignment="1">
      <alignment horizontal="center" vertical="center"/>
    </xf>
    <xf numFmtId="14" fontId="21" fillId="0" borderId="70" xfId="8" applyNumberFormat="1" applyFont="1" applyBorder="1"/>
    <xf numFmtId="14" fontId="21" fillId="0" borderId="74" xfId="8" applyNumberFormat="1" applyFont="1" applyBorder="1"/>
    <xf numFmtId="44" fontId="27" fillId="0" borderId="74" xfId="10" applyFont="1" applyFill="1" applyBorder="1"/>
    <xf numFmtId="44" fontId="27" fillId="0" borderId="72" xfId="10" applyFont="1" applyFill="1" applyBorder="1"/>
    <xf numFmtId="0" fontId="21" fillId="0" borderId="72" xfId="8" applyFont="1" applyBorder="1"/>
    <xf numFmtId="0" fontId="27" fillId="0" borderId="0" xfId="0" applyFont="1"/>
    <xf numFmtId="0" fontId="21" fillId="0" borderId="71" xfId="8" applyFont="1" applyBorder="1" applyAlignment="1">
      <alignment horizontal="center"/>
    </xf>
    <xf numFmtId="0" fontId="21" fillId="0" borderId="71" xfId="8" applyFont="1" applyBorder="1" applyAlignment="1">
      <alignment horizontal="right"/>
    </xf>
    <xf numFmtId="0" fontId="21" fillId="0" borderId="71" xfId="8" quotePrefix="1" applyFont="1" applyBorder="1" applyAlignment="1">
      <alignment horizontal="center"/>
    </xf>
    <xf numFmtId="0" fontId="21" fillId="0" borderId="71" xfId="8" quotePrefix="1" applyFont="1" applyBorder="1" applyAlignment="1">
      <alignment horizontal="right"/>
    </xf>
    <xf numFmtId="0" fontId="1" fillId="0" borderId="0" xfId="0" applyFont="1"/>
    <xf numFmtId="0" fontId="6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indent="1"/>
    </xf>
    <xf numFmtId="0" fontId="6" fillId="0" borderId="5" xfId="0" applyFont="1" applyBorder="1" applyAlignment="1">
      <alignment horizontal="left" vertical="center" indent="1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3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5" xfId="2" applyFont="1" applyBorder="1" applyAlignment="1">
      <alignment horizontal="left" vertical="center" indent="1"/>
    </xf>
    <xf numFmtId="0" fontId="5" fillId="0" borderId="5" xfId="2" applyFont="1" applyBorder="1" applyAlignment="1">
      <alignment vertical="center"/>
    </xf>
    <xf numFmtId="0" fontId="6" fillId="0" borderId="7" xfId="2" applyFont="1" applyBorder="1" applyAlignment="1">
      <alignment horizontal="left" vertical="center" indent="1"/>
    </xf>
    <xf numFmtId="0" fontId="5" fillId="0" borderId="7" xfId="2" applyFont="1" applyBorder="1" applyAlignment="1">
      <alignment vertical="center"/>
    </xf>
    <xf numFmtId="0" fontId="6" fillId="0" borderId="15" xfId="2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" fontId="6" fillId="0" borderId="15" xfId="0" applyNumberFormat="1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5" xfId="6" applyFont="1" applyBorder="1" applyAlignment="1">
      <alignment horizontal="left" vertical="center" indent="1"/>
    </xf>
    <xf numFmtId="0" fontId="5" fillId="0" borderId="5" xfId="6" applyFont="1" applyBorder="1" applyAlignment="1">
      <alignment vertical="center"/>
    </xf>
    <xf numFmtId="0" fontId="6" fillId="0" borderId="7" xfId="6" applyFont="1" applyBorder="1" applyAlignment="1">
      <alignment horizontal="left" vertical="center" indent="1"/>
    </xf>
    <xf numFmtId="0" fontId="5" fillId="0" borderId="7" xfId="6" applyFont="1" applyBorder="1" applyAlignment="1">
      <alignment vertical="center"/>
    </xf>
    <xf numFmtId="0" fontId="29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2" fillId="0" borderId="4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33" fillId="2" borderId="0" xfId="4" applyFont="1" applyFill="1" applyAlignment="1">
      <alignment vertical="center"/>
    </xf>
    <xf numFmtId="0" fontId="1" fillId="0" borderId="0" xfId="0" applyFont="1" applyAlignment="1">
      <alignment horizontal="left" vertical="center" indent="1"/>
    </xf>
    <xf numFmtId="0" fontId="6" fillId="4" borderId="3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1" fillId="0" borderId="0" xfId="2" applyAlignment="1">
      <alignment horizontal="left" vertical="center" indent="1"/>
    </xf>
    <xf numFmtId="0" fontId="6" fillId="4" borderId="12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34" fillId="0" borderId="8" xfId="0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3" fillId="5" borderId="0" xfId="0" applyFont="1" applyFill="1" applyAlignment="1">
      <alignment vertical="center"/>
    </xf>
    <xf numFmtId="0" fontId="6" fillId="4" borderId="12" xfId="6" applyFont="1" applyFill="1" applyBorder="1" applyAlignment="1">
      <alignment horizontal="center" vertical="center"/>
    </xf>
    <xf numFmtId="0" fontId="6" fillId="4" borderId="13" xfId="6" applyFont="1" applyFill="1" applyBorder="1" applyAlignment="1">
      <alignment horizontal="center" vertical="center" wrapText="1"/>
    </xf>
    <xf numFmtId="0" fontId="3" fillId="3" borderId="16" xfId="6" applyFont="1" applyFill="1" applyBorder="1" applyAlignment="1">
      <alignment horizontal="center" vertical="center"/>
    </xf>
    <xf numFmtId="0" fontId="6" fillId="0" borderId="15" xfId="6" applyFont="1" applyBorder="1" applyAlignment="1">
      <alignment horizontal="center" vertical="center" wrapText="1"/>
    </xf>
    <xf numFmtId="0" fontId="6" fillId="0" borderId="35" xfId="0" applyFont="1" applyBorder="1" applyAlignment="1">
      <alignment horizontal="left" vertical="center" indent="1"/>
    </xf>
    <xf numFmtId="0" fontId="5" fillId="3" borderId="24" xfId="0" applyFont="1" applyFill="1" applyBorder="1" applyAlignment="1">
      <alignment vertical="center"/>
    </xf>
    <xf numFmtId="0" fontId="6" fillId="3" borderId="25" xfId="0" applyFont="1" applyFill="1" applyBorder="1" applyAlignment="1">
      <alignment horizontal="left" vertical="center"/>
    </xf>
    <xf numFmtId="0" fontId="5" fillId="0" borderId="27" xfId="0" applyFont="1" applyBorder="1" applyAlignment="1">
      <alignment vertical="center"/>
    </xf>
    <xf numFmtId="0" fontId="5" fillId="3" borderId="36" xfId="0" applyFont="1" applyFill="1" applyBorder="1" applyAlignment="1">
      <alignment vertical="center"/>
    </xf>
    <xf numFmtId="0" fontId="6" fillId="3" borderId="37" xfId="0" applyFont="1" applyFill="1" applyBorder="1" applyAlignment="1">
      <alignment horizontal="left" vertical="center"/>
    </xf>
    <xf numFmtId="165" fontId="9" fillId="0" borderId="0" xfId="0" applyNumberFormat="1" applyFont="1" applyAlignment="1">
      <alignment horizontal="left" vertical="center"/>
    </xf>
    <xf numFmtId="0" fontId="6" fillId="0" borderId="34" xfId="0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5" fillId="3" borderId="31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horizontal="left" vertical="center"/>
      <protection locked="0"/>
    </xf>
    <xf numFmtId="0" fontId="6" fillId="0" borderId="8" xfId="0" applyFont="1" applyBorder="1" applyAlignment="1">
      <alignment horizontal="center" vertical="center" wrapText="1"/>
    </xf>
    <xf numFmtId="0" fontId="6" fillId="0" borderId="0" xfId="6" applyFont="1" applyAlignment="1">
      <alignment vertical="center"/>
    </xf>
    <xf numFmtId="0" fontId="2" fillId="0" borderId="30" xfId="6" applyFont="1" applyBorder="1" applyAlignment="1">
      <alignment horizontal="left" vertical="center" indent="1"/>
    </xf>
    <xf numFmtId="0" fontId="6" fillId="5" borderId="31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left" vertical="center" wrapText="1" indent="1"/>
    </xf>
    <xf numFmtId="0" fontId="5" fillId="0" borderId="2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29" fillId="4" borderId="49" xfId="0" applyFont="1" applyFill="1" applyBorder="1" applyAlignment="1">
      <alignment horizontal="left" vertical="center" wrapText="1" indent="1"/>
    </xf>
    <xf numFmtId="0" fontId="5" fillId="0" borderId="22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29" fillId="0" borderId="4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3" fillId="5" borderId="30" xfId="0" applyFont="1" applyFill="1" applyBorder="1" applyAlignment="1">
      <alignment horizontal="right" vertical="center"/>
    </xf>
    <xf numFmtId="0" fontId="3" fillId="5" borderId="41" xfId="0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2" fillId="5" borderId="8" xfId="0" applyFont="1" applyFill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 indent="1"/>
    </xf>
    <xf numFmtId="0" fontId="3" fillId="0" borderId="3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9" fillId="4" borderId="4" xfId="0" applyFont="1" applyFill="1" applyBorder="1" applyAlignment="1">
      <alignment horizontal="left" vertical="center" wrapText="1"/>
    </xf>
    <xf numFmtId="0" fontId="29" fillId="4" borderId="0" xfId="0" applyFont="1" applyFill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2" fillId="5" borderId="30" xfId="5" applyFont="1" applyFill="1" applyBorder="1" applyAlignment="1">
      <alignment horizontal="center" vertical="center" wrapText="1"/>
    </xf>
    <xf numFmtId="0" fontId="2" fillId="5" borderId="7" xfId="5" applyFont="1" applyFill="1" applyBorder="1" applyAlignment="1">
      <alignment horizontal="center" vertical="center" wrapText="1"/>
    </xf>
    <xf numFmtId="0" fontId="2" fillId="5" borderId="41" xfId="5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2" borderId="8" xfId="0" applyFont="1" applyFill="1" applyBorder="1" applyAlignment="1">
      <alignment horizontal="right" vertical="center" wrapText="1" indent="1"/>
    </xf>
    <xf numFmtId="0" fontId="6" fillId="4" borderId="52" xfId="2" applyFont="1" applyFill="1" applyBorder="1" applyAlignment="1">
      <alignment horizontal="center" vertical="center"/>
    </xf>
    <xf numFmtId="0" fontId="6" fillId="4" borderId="53" xfId="2" applyFont="1" applyFill="1" applyBorder="1" applyAlignment="1">
      <alignment horizontal="center" vertical="center"/>
    </xf>
    <xf numFmtId="0" fontId="3" fillId="0" borderId="30" xfId="2" applyFont="1" applyBorder="1" applyAlignment="1">
      <alignment horizontal="left" vertical="center"/>
    </xf>
    <xf numFmtId="0" fontId="3" fillId="0" borderId="7" xfId="2" applyFont="1" applyBorder="1" applyAlignment="1">
      <alignment horizontal="left" vertical="center"/>
    </xf>
    <xf numFmtId="0" fontId="3" fillId="0" borderId="28" xfId="2" applyFont="1" applyBorder="1" applyAlignment="1">
      <alignment horizontal="left" vertical="center"/>
    </xf>
    <xf numFmtId="0" fontId="2" fillId="0" borderId="30" xfId="5" applyFont="1" applyBorder="1" applyAlignment="1">
      <alignment horizontal="left" vertical="center" wrapText="1" indent="1"/>
    </xf>
    <xf numFmtId="0" fontId="2" fillId="0" borderId="41" xfId="5" applyFont="1" applyBorder="1" applyAlignment="1">
      <alignment horizontal="left" vertical="center" wrapText="1" indent="1"/>
    </xf>
    <xf numFmtId="0" fontId="2" fillId="5" borderId="30" xfId="2" applyFont="1" applyFill="1" applyBorder="1" applyAlignment="1">
      <alignment horizontal="left" vertical="center" wrapText="1" indent="1"/>
    </xf>
    <xf numFmtId="0" fontId="2" fillId="5" borderId="41" xfId="2" applyFont="1" applyFill="1" applyBorder="1" applyAlignment="1">
      <alignment horizontal="left" vertical="center" wrapText="1" indent="1"/>
    </xf>
    <xf numFmtId="0" fontId="3" fillId="3" borderId="7" xfId="2" applyFont="1" applyFill="1" applyBorder="1" applyAlignment="1">
      <alignment horizontal="left" vertical="center" wrapText="1" indent="1"/>
    </xf>
    <xf numFmtId="0" fontId="3" fillId="3" borderId="28" xfId="2" applyFont="1" applyFill="1" applyBorder="1" applyAlignment="1">
      <alignment horizontal="left" vertical="center" wrapText="1" indent="1"/>
    </xf>
    <xf numFmtId="0" fontId="2" fillId="0" borderId="30" xfId="2" applyFont="1" applyBorder="1" applyAlignment="1">
      <alignment horizontal="left" vertical="center" wrapText="1" indent="1"/>
    </xf>
    <xf numFmtId="0" fontId="2" fillId="0" borderId="41" xfId="2" applyFont="1" applyBorder="1" applyAlignment="1">
      <alignment horizontal="left" vertical="center" wrapText="1" indent="1"/>
    </xf>
    <xf numFmtId="0" fontId="2" fillId="0" borderId="7" xfId="5" applyFont="1" applyBorder="1" applyAlignment="1">
      <alignment horizontal="center" vertical="center" wrapText="1"/>
    </xf>
    <xf numFmtId="0" fontId="2" fillId="0" borderId="28" xfId="5" applyFont="1" applyBorder="1" applyAlignment="1">
      <alignment horizontal="center" vertical="center" wrapText="1"/>
    </xf>
    <xf numFmtId="0" fontId="29" fillId="4" borderId="24" xfId="2" applyFont="1" applyFill="1" applyBorder="1" applyAlignment="1">
      <alignment horizontal="left" vertical="center" wrapText="1" indent="1"/>
    </xf>
    <xf numFmtId="0" fontId="29" fillId="4" borderId="25" xfId="2" applyFont="1" applyFill="1" applyBorder="1" applyAlignment="1">
      <alignment horizontal="left" vertical="center" wrapText="1" indent="1"/>
    </xf>
    <xf numFmtId="0" fontId="29" fillId="4" borderId="26" xfId="2" applyFont="1" applyFill="1" applyBorder="1" applyAlignment="1">
      <alignment horizontal="left" vertical="center" wrapText="1" indent="1"/>
    </xf>
    <xf numFmtId="0" fontId="6" fillId="0" borderId="17" xfId="2" applyFont="1" applyBorder="1" applyAlignment="1">
      <alignment horizontal="left" vertical="center" indent="1"/>
    </xf>
    <xf numFmtId="0" fontId="6" fillId="0" borderId="50" xfId="2" applyFont="1" applyBorder="1" applyAlignment="1">
      <alignment horizontal="left" vertical="center" indent="1"/>
    </xf>
    <xf numFmtId="0" fontId="6" fillId="0" borderId="51" xfId="2" applyFont="1" applyBorder="1" applyAlignment="1">
      <alignment horizontal="left" vertical="center" indent="1"/>
    </xf>
    <xf numFmtId="0" fontId="3" fillId="5" borderId="8" xfId="0" applyFont="1" applyFill="1" applyBorder="1" applyAlignment="1">
      <alignment horizontal="right" vertical="center"/>
    </xf>
    <xf numFmtId="0" fontId="20" fillId="3" borderId="7" xfId="0" applyFont="1" applyFill="1" applyBorder="1" applyAlignment="1">
      <alignment horizontal="left" vertical="center" wrapText="1" indent="1"/>
    </xf>
    <xf numFmtId="0" fontId="20" fillId="3" borderId="28" xfId="0" applyFont="1" applyFill="1" applyBorder="1" applyAlignment="1">
      <alignment horizontal="left" vertical="center" wrapText="1" indent="1"/>
    </xf>
    <xf numFmtId="0" fontId="21" fillId="5" borderId="30" xfId="5" applyFont="1" applyFill="1" applyBorder="1" applyAlignment="1">
      <alignment horizontal="left" vertical="center" wrapText="1" indent="1"/>
    </xf>
    <xf numFmtId="0" fontId="21" fillId="5" borderId="41" xfId="5" applyFont="1" applyFill="1" applyBorder="1" applyAlignment="1">
      <alignment horizontal="left" vertical="center" wrapText="1" indent="1"/>
    </xf>
    <xf numFmtId="0" fontId="21" fillId="0" borderId="30" xfId="5" applyFont="1" applyBorder="1" applyAlignment="1">
      <alignment horizontal="left" vertical="center" wrapText="1" indent="1"/>
    </xf>
    <xf numFmtId="0" fontId="21" fillId="0" borderId="41" xfId="5" applyFont="1" applyBorder="1" applyAlignment="1">
      <alignment horizontal="left" vertical="center" wrapText="1" indent="1"/>
    </xf>
    <xf numFmtId="0" fontId="21" fillId="0" borderId="8" xfId="0" applyFont="1" applyBorder="1" applyAlignment="1">
      <alignment horizontal="left" vertical="center" wrapText="1" indent="1"/>
    </xf>
    <xf numFmtId="0" fontId="22" fillId="0" borderId="30" xfId="5" applyFont="1" applyBorder="1" applyAlignment="1">
      <alignment horizontal="left" vertical="center" wrapText="1" indent="1"/>
    </xf>
    <xf numFmtId="0" fontId="22" fillId="0" borderId="41" xfId="5" applyFont="1" applyBorder="1" applyAlignment="1">
      <alignment horizontal="left" vertical="center" wrapText="1" indent="1"/>
    </xf>
    <xf numFmtId="0" fontId="21" fillId="0" borderId="56" xfId="5" applyFont="1" applyBorder="1" applyAlignment="1">
      <alignment horizontal="left" vertical="center" wrapText="1" indent="1"/>
    </xf>
    <xf numFmtId="0" fontId="21" fillId="0" borderId="57" xfId="5" applyFont="1" applyBorder="1" applyAlignment="1">
      <alignment horizontal="left" vertical="center" wrapText="1" indent="1"/>
    </xf>
    <xf numFmtId="0" fontId="6" fillId="4" borderId="52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29" fillId="4" borderId="24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indent="1"/>
    </xf>
    <xf numFmtId="0" fontId="5" fillId="0" borderId="26" xfId="0" applyFont="1" applyBorder="1" applyAlignment="1">
      <alignment horizontal="left" vertical="center" indent="1"/>
    </xf>
    <xf numFmtId="0" fontId="6" fillId="0" borderId="17" xfId="0" applyFont="1" applyBorder="1" applyAlignment="1">
      <alignment horizontal="left" vertical="center" indent="1"/>
    </xf>
    <xf numFmtId="0" fontId="6" fillId="0" borderId="50" xfId="0" applyFont="1" applyBorder="1" applyAlignment="1">
      <alignment horizontal="left" vertical="center" indent="1"/>
    </xf>
    <xf numFmtId="0" fontId="6" fillId="0" borderId="51" xfId="0" applyFont="1" applyBorder="1" applyAlignment="1">
      <alignment horizontal="left" vertical="center" indent="1"/>
    </xf>
    <xf numFmtId="0" fontId="21" fillId="0" borderId="30" xfId="5" applyFont="1" applyBorder="1" applyAlignment="1">
      <alignment horizontal="center" vertical="center" wrapText="1"/>
    </xf>
    <xf numFmtId="0" fontId="21" fillId="0" borderId="7" xfId="5" applyFont="1" applyBorder="1" applyAlignment="1">
      <alignment horizontal="center" vertical="center" wrapText="1"/>
    </xf>
    <xf numFmtId="0" fontId="21" fillId="0" borderId="28" xfId="5" applyFont="1" applyBorder="1" applyAlignment="1">
      <alignment horizontal="center" vertical="center" wrapText="1"/>
    </xf>
    <xf numFmtId="0" fontId="24" fillId="0" borderId="41" xfId="5" applyFont="1" applyBorder="1" applyAlignment="1">
      <alignment horizontal="left" vertical="center" wrapText="1" indent="1"/>
    </xf>
    <xf numFmtId="0" fontId="2" fillId="0" borderId="30" xfId="0" applyFont="1" applyBorder="1" applyAlignment="1">
      <alignment horizontal="left" vertical="center" wrapText="1" indent="1"/>
    </xf>
    <xf numFmtId="0" fontId="2" fillId="0" borderId="41" xfId="0" applyFont="1" applyBorder="1" applyAlignment="1">
      <alignment horizontal="left" vertical="center" wrapText="1" indent="1"/>
    </xf>
    <xf numFmtId="0" fontId="3" fillId="0" borderId="54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 wrapText="1" indent="1"/>
    </xf>
    <xf numFmtId="0" fontId="3" fillId="3" borderId="28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0" fillId="0" borderId="6" xfId="0" applyFont="1" applyBorder="1" applyAlignment="1">
      <alignment horizontal="left" vertical="center" wrapText="1" indent="1"/>
    </xf>
    <xf numFmtId="0" fontId="3" fillId="2" borderId="50" xfId="0" applyFont="1" applyFill="1" applyBorder="1" applyAlignment="1">
      <alignment horizontal="right" vertical="center" wrapText="1" indent="1"/>
    </xf>
    <xf numFmtId="0" fontId="3" fillId="2" borderId="55" xfId="0" applyFont="1" applyFill="1" applyBorder="1" applyAlignment="1">
      <alignment horizontal="right" vertical="center" wrapText="1" indent="1"/>
    </xf>
    <xf numFmtId="0" fontId="6" fillId="0" borderId="17" xfId="0" applyFont="1" applyBorder="1" applyAlignment="1">
      <alignment horizontal="left" vertical="center" wrapText="1" indent="1"/>
    </xf>
    <xf numFmtId="0" fontId="6" fillId="0" borderId="50" xfId="0" applyFont="1" applyBorder="1" applyAlignment="1">
      <alignment horizontal="left" vertical="center" wrapText="1" indent="1"/>
    </xf>
    <xf numFmtId="0" fontId="6" fillId="0" borderId="51" xfId="0" applyFont="1" applyBorder="1" applyAlignment="1">
      <alignment horizontal="left" vertical="center" wrapText="1" inden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right" vertical="center" wrapText="1" indent="1"/>
    </xf>
    <xf numFmtId="0" fontId="3" fillId="2" borderId="41" xfId="0" applyFont="1" applyFill="1" applyBorder="1" applyAlignment="1">
      <alignment horizontal="righ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28" xfId="0" applyFont="1" applyBorder="1" applyAlignment="1">
      <alignment horizontal="left" vertical="center" wrapText="1" indent="1"/>
    </xf>
    <xf numFmtId="0" fontId="6" fillId="0" borderId="58" xfId="0" applyFont="1" applyBorder="1" applyAlignment="1">
      <alignment horizontal="left" vertical="center" wrapText="1" indent="1"/>
    </xf>
    <xf numFmtId="0" fontId="6" fillId="0" borderId="59" xfId="0" applyFont="1" applyBorder="1" applyAlignment="1">
      <alignment horizontal="left" vertical="center" wrapText="1" indent="1"/>
    </xf>
    <xf numFmtId="0" fontId="6" fillId="0" borderId="60" xfId="0" applyFont="1" applyBorder="1" applyAlignment="1">
      <alignment horizontal="left" vertical="center" wrapText="1" indent="1"/>
    </xf>
    <xf numFmtId="0" fontId="29" fillId="4" borderId="61" xfId="0" applyFont="1" applyFill="1" applyBorder="1" applyAlignment="1">
      <alignment horizontal="left" vertical="center" wrapText="1" indent="1"/>
    </xf>
    <xf numFmtId="0" fontId="5" fillId="0" borderId="62" xfId="0" applyFont="1" applyBorder="1" applyAlignment="1">
      <alignment horizontal="left" vertical="center" indent="1"/>
    </xf>
    <xf numFmtId="0" fontId="5" fillId="0" borderId="63" xfId="0" applyFont="1" applyBorder="1" applyAlignment="1">
      <alignment horizontal="left" vertical="center" indent="1"/>
    </xf>
    <xf numFmtId="0" fontId="2" fillId="0" borderId="3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64" xfId="0" applyFont="1" applyBorder="1" applyAlignment="1">
      <alignment horizontal="left" vertical="center" wrapText="1" indent="1"/>
    </xf>
    <xf numFmtId="0" fontId="2" fillId="0" borderId="65" xfId="0" applyFont="1" applyBorder="1" applyAlignment="1">
      <alignment horizontal="left" vertical="center" wrapText="1" indent="1"/>
    </xf>
    <xf numFmtId="0" fontId="2" fillId="5" borderId="64" xfId="0" applyFont="1" applyFill="1" applyBorder="1" applyAlignment="1">
      <alignment horizontal="left" vertical="center" wrapText="1" indent="1"/>
    </xf>
    <xf numFmtId="0" fontId="2" fillId="5" borderId="65" xfId="0" applyFont="1" applyFill="1" applyBorder="1" applyAlignment="1">
      <alignment horizontal="left" vertical="center" wrapText="1" indent="1"/>
    </xf>
    <xf numFmtId="0" fontId="3" fillId="0" borderId="30" xfId="0" applyFont="1" applyBorder="1" applyAlignment="1">
      <alignment horizontal="right" vertical="center" wrapText="1" indent="1"/>
    </xf>
    <xf numFmtId="0" fontId="3" fillId="0" borderId="41" xfId="0" applyFont="1" applyBorder="1" applyAlignment="1">
      <alignment horizontal="right" vertical="center" wrapText="1" inden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54" xfId="0" applyFont="1" applyBorder="1" applyAlignment="1">
      <alignment horizontal="right" vertical="center" wrapText="1" indent="1"/>
    </xf>
    <xf numFmtId="0" fontId="3" fillId="0" borderId="55" xfId="0" applyFont="1" applyBorder="1" applyAlignment="1">
      <alignment horizontal="right" vertical="center" wrapText="1" indent="1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3" fillId="6" borderId="30" xfId="6" applyFont="1" applyFill="1" applyBorder="1" applyAlignment="1">
      <alignment horizontal="left" vertical="center" wrapText="1" indent="1"/>
    </xf>
    <xf numFmtId="0" fontId="34" fillId="6" borderId="41" xfId="6" applyFont="1" applyFill="1" applyBorder="1" applyAlignment="1">
      <alignment horizontal="left" vertical="center" wrapText="1" indent="1"/>
    </xf>
    <xf numFmtId="0" fontId="36" fillId="6" borderId="30" xfId="6" applyFont="1" applyFill="1" applyBorder="1" applyAlignment="1">
      <alignment horizontal="left" vertical="center" wrapText="1" indent="1"/>
    </xf>
    <xf numFmtId="0" fontId="36" fillId="6" borderId="41" xfId="6" applyFont="1" applyFill="1" applyBorder="1" applyAlignment="1">
      <alignment horizontal="left" vertical="center" wrapText="1" indent="1"/>
    </xf>
    <xf numFmtId="0" fontId="29" fillId="4" borderId="61" xfId="6" applyFont="1" applyFill="1" applyBorder="1" applyAlignment="1">
      <alignment horizontal="left" vertical="center" wrapText="1" indent="1"/>
    </xf>
    <xf numFmtId="0" fontId="5" fillId="0" borderId="62" xfId="6" applyFont="1" applyBorder="1" applyAlignment="1">
      <alignment horizontal="left" vertical="center" indent="1"/>
    </xf>
    <xf numFmtId="0" fontId="5" fillId="0" borderId="63" xfId="6" applyFont="1" applyBorder="1" applyAlignment="1">
      <alignment horizontal="left" vertical="center" indent="1"/>
    </xf>
    <xf numFmtId="0" fontId="6" fillId="0" borderId="58" xfId="6" applyFont="1" applyBorder="1" applyAlignment="1">
      <alignment horizontal="left" vertical="center" wrapText="1" indent="1"/>
    </xf>
    <xf numFmtId="0" fontId="6" fillId="0" borderId="59" xfId="6" applyFont="1" applyBorder="1" applyAlignment="1">
      <alignment horizontal="left" vertical="center" wrapText="1" indent="1"/>
    </xf>
    <xf numFmtId="0" fontId="6" fillId="0" borderId="60" xfId="6" applyFont="1" applyBorder="1" applyAlignment="1">
      <alignment horizontal="left" vertical="center" wrapText="1" indent="1"/>
    </xf>
    <xf numFmtId="0" fontId="6" fillId="4" borderId="52" xfId="6" applyFont="1" applyFill="1" applyBorder="1" applyAlignment="1">
      <alignment horizontal="center" vertical="center"/>
    </xf>
    <xf numFmtId="0" fontId="6" fillId="4" borderId="53" xfId="6" applyFont="1" applyFill="1" applyBorder="1" applyAlignment="1">
      <alignment horizontal="center" vertical="center"/>
    </xf>
    <xf numFmtId="0" fontId="2" fillId="0" borderId="30" xfId="6" applyFont="1" applyBorder="1" applyAlignment="1">
      <alignment horizontal="left" vertical="center" wrapText="1" indent="1"/>
    </xf>
    <xf numFmtId="0" fontId="2" fillId="0" borderId="41" xfId="6" applyFont="1" applyBorder="1" applyAlignment="1">
      <alignment horizontal="left" vertical="center" wrapText="1" indent="1"/>
    </xf>
    <xf numFmtId="0" fontId="2" fillId="0" borderId="8" xfId="6" applyFont="1" applyBorder="1" applyAlignment="1">
      <alignment horizontal="left" vertical="center" wrapText="1" indent="1"/>
    </xf>
    <xf numFmtId="0" fontId="15" fillId="0" borderId="8" xfId="6" applyFont="1" applyBorder="1" applyAlignment="1">
      <alignment horizontal="left" vertical="center" wrapText="1" indent="1"/>
    </xf>
    <xf numFmtId="0" fontId="3" fillId="3" borderId="7" xfId="6" applyFont="1" applyFill="1" applyBorder="1" applyAlignment="1">
      <alignment horizontal="left" vertical="center" wrapText="1" indent="1"/>
    </xf>
    <xf numFmtId="0" fontId="3" fillId="3" borderId="28" xfId="6" applyFont="1" applyFill="1" applyBorder="1" applyAlignment="1">
      <alignment horizontal="left" vertical="center" wrapText="1" indent="1"/>
    </xf>
    <xf numFmtId="0" fontId="15" fillId="0" borderId="41" xfId="6" applyFont="1" applyBorder="1" applyAlignment="1">
      <alignment horizontal="left" vertical="center" wrapText="1" indent="1"/>
    </xf>
    <xf numFmtId="0" fontId="21" fillId="0" borderId="73" xfId="8" applyFont="1" applyBorder="1" applyAlignment="1">
      <alignment horizontal="center" vertical="center"/>
    </xf>
    <xf numFmtId="0" fontId="21" fillId="0" borderId="76" xfId="8" applyFont="1" applyBorder="1" applyAlignment="1">
      <alignment horizontal="center" vertical="center"/>
    </xf>
    <xf numFmtId="0" fontId="21" fillId="0" borderId="78" xfId="8" applyFont="1" applyBorder="1" applyAlignment="1">
      <alignment horizontal="left" vertical="center"/>
    </xf>
    <xf numFmtId="0" fontId="21" fillId="0" borderId="44" xfId="8" applyFont="1" applyBorder="1" applyAlignment="1">
      <alignment horizontal="left" vertical="center"/>
    </xf>
    <xf numFmtId="44" fontId="27" fillId="0" borderId="73" xfId="10" applyFont="1" applyBorder="1" applyAlignment="1">
      <alignment horizontal="left" vertical="center"/>
    </xf>
    <xf numFmtId="44" fontId="27" fillId="0" borderId="75" xfId="10" applyFont="1" applyBorder="1" applyAlignment="1">
      <alignment horizontal="left" vertical="center"/>
    </xf>
    <xf numFmtId="44" fontId="27" fillId="0" borderId="76" xfId="10" applyFont="1" applyBorder="1" applyAlignment="1">
      <alignment horizontal="left" vertical="center"/>
    </xf>
    <xf numFmtId="164" fontId="27" fillId="0" borderId="73" xfId="9" applyFont="1" applyBorder="1" applyAlignment="1">
      <alignment horizontal="left" vertical="center"/>
    </xf>
    <xf numFmtId="164" fontId="27" fillId="0" borderId="75" xfId="9" applyFont="1" applyBorder="1" applyAlignment="1">
      <alignment horizontal="left" vertical="center"/>
    </xf>
    <xf numFmtId="164" fontId="27" fillId="0" borderId="76" xfId="9" applyFont="1" applyBorder="1" applyAlignment="1">
      <alignment horizontal="left" vertical="center"/>
    </xf>
    <xf numFmtId="0" fontId="21" fillId="0" borderId="73" xfId="8" applyFont="1" applyBorder="1" applyAlignment="1">
      <alignment horizontal="left" vertical="center" wrapText="1"/>
    </xf>
    <xf numFmtId="0" fontId="21" fillId="0" borderId="75" xfId="8" applyFont="1" applyBorder="1" applyAlignment="1">
      <alignment horizontal="left" vertical="center" wrapText="1"/>
    </xf>
    <xf numFmtId="0" fontId="21" fillId="0" borderId="73" xfId="8" applyFont="1" applyBorder="1" applyAlignment="1">
      <alignment horizontal="left" vertical="center"/>
    </xf>
    <xf numFmtId="0" fontId="21" fillId="0" borderId="75" xfId="8" applyFont="1" applyBorder="1" applyAlignment="1">
      <alignment horizontal="left" vertical="center"/>
    </xf>
    <xf numFmtId="0" fontId="21" fillId="0" borderId="76" xfId="8" applyFont="1" applyBorder="1" applyAlignment="1">
      <alignment horizontal="left" vertical="center"/>
    </xf>
    <xf numFmtId="14" fontId="21" fillId="0" borderId="73" xfId="8" applyNumberFormat="1" applyFont="1" applyBorder="1" applyAlignment="1">
      <alignment horizontal="center" vertical="center"/>
    </xf>
    <xf numFmtId="14" fontId="21" fillId="0" borderId="76" xfId="8" applyNumberFormat="1" applyFont="1" applyBorder="1" applyAlignment="1">
      <alignment horizontal="center" vertical="center"/>
    </xf>
    <xf numFmtId="0" fontId="21" fillId="0" borderId="75" xfId="8" applyFont="1" applyBorder="1" applyAlignment="1">
      <alignment horizontal="center" vertical="center"/>
    </xf>
    <xf numFmtId="14" fontId="21" fillId="0" borderId="75" xfId="8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left" vertical="center" indent="1"/>
    </xf>
    <xf numFmtId="0" fontId="6" fillId="0" borderId="7" xfId="0" applyFont="1" applyBorder="1" applyAlignment="1">
      <alignment horizontal="left" vertical="center" indent="1"/>
    </xf>
    <xf numFmtId="0" fontId="6" fillId="0" borderId="35" xfId="0" applyFont="1" applyBorder="1" applyAlignment="1">
      <alignment horizontal="left" vertical="center" indent="1"/>
    </xf>
    <xf numFmtId="0" fontId="6" fillId="0" borderId="20" xfId="0" applyFont="1" applyBorder="1" applyAlignment="1" applyProtection="1">
      <alignment horizontal="left" vertical="center" indent="1"/>
      <protection locked="0"/>
    </xf>
    <xf numFmtId="0" fontId="6" fillId="0" borderId="66" xfId="0" applyFont="1" applyBorder="1" applyAlignment="1" applyProtection="1">
      <alignment horizontal="left" vertical="center" indent="1"/>
      <protection locked="0"/>
    </xf>
    <xf numFmtId="0" fontId="35" fillId="0" borderId="11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29" fillId="4" borderId="22" xfId="0" applyFont="1" applyFill="1" applyBorder="1" applyAlignment="1">
      <alignment horizontal="left" vertical="center" wrapText="1" indent="1"/>
    </xf>
    <xf numFmtId="0" fontId="29" fillId="4" borderId="23" xfId="0" applyFont="1" applyFill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 indent="1"/>
    </xf>
    <xf numFmtId="0" fontId="6" fillId="3" borderId="67" xfId="0" applyFont="1" applyFill="1" applyBorder="1" applyAlignment="1">
      <alignment horizontal="left" vertical="center"/>
    </xf>
    <xf numFmtId="0" fontId="6" fillId="3" borderId="68" xfId="0" applyFont="1" applyFill="1" applyBorder="1" applyAlignment="1">
      <alignment horizontal="left" vertical="center"/>
    </xf>
    <xf numFmtId="0" fontId="6" fillId="3" borderId="69" xfId="0" applyFont="1" applyFill="1" applyBorder="1" applyAlignment="1">
      <alignment horizontal="left" vertical="center"/>
    </xf>
    <xf numFmtId="0" fontId="6" fillId="3" borderId="70" xfId="0" applyFont="1" applyFill="1" applyBorder="1" applyAlignment="1">
      <alignment horizontal="left" vertical="center"/>
    </xf>
    <xf numFmtId="0" fontId="6" fillId="3" borderId="71" xfId="0" applyFont="1" applyFill="1" applyBorder="1" applyAlignment="1">
      <alignment horizontal="left" vertical="center"/>
    </xf>
    <xf numFmtId="0" fontId="6" fillId="3" borderId="72" xfId="0" applyFont="1" applyFill="1" applyBorder="1" applyAlignment="1">
      <alignment horizontal="left" vertical="center"/>
    </xf>
  </cellXfs>
  <cellStyles count="11">
    <cellStyle name="Migliaia [0] 2" xfId="1" xr:uid="{D2A7AAF9-C311-41E1-ACFD-BC481D171B95}"/>
    <cellStyle name="Normal 2" xfId="2" xr:uid="{8C8FC894-BF4C-4719-9095-E559EFDE3337}"/>
    <cellStyle name="Normal 3" xfId="3" xr:uid="{CA4F0210-FE77-4E47-8DCF-8CCCFAA71CA0}"/>
    <cellStyle name="Normale" xfId="0" builtinId="0"/>
    <cellStyle name="Normale 2" xfId="4" xr:uid="{27B5FDE0-3AD3-4AD6-AF49-39A1D3DC5350}"/>
    <cellStyle name="Normale 2 2" xfId="5" xr:uid="{776219A3-5F90-4540-B37F-6C1F5B7BC6C4}"/>
    <cellStyle name="Normale 3" xfId="6" xr:uid="{25A06F23-5C40-44B3-9B38-0069A5A2D028}"/>
    <cellStyle name="Normale 3 2" xfId="7" xr:uid="{32588F43-F29D-40C4-AF8C-61B6C801A390}"/>
    <cellStyle name="Normale 4" xfId="8" xr:uid="{4E35FD3F-3C3C-4A8B-B802-423D22B020C6}"/>
    <cellStyle name="Valuta" xfId="10" builtinId="4"/>
    <cellStyle name="Valuta 2" xfId="9" xr:uid="{87DEEA43-72B4-4DDF-8FAF-E19A2427A3F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792480</xdr:colOff>
      <xdr:row>0</xdr:row>
      <xdr:rowOff>7620</xdr:rowOff>
    </xdr:from>
    <xdr:to>
      <xdr:col>4</xdr:col>
      <xdr:colOff>198120</xdr:colOff>
      <xdr:row>0</xdr:row>
      <xdr:rowOff>922020</xdr:rowOff>
    </xdr:to>
    <xdr:grpSp>
      <xdr:nvGrpSpPr>
        <xdr:cNvPr id="15996" name="Gruppo 1">
          <a:extLst>
            <a:ext uri="{FF2B5EF4-FFF2-40B4-BE49-F238E27FC236}">
              <a16:creationId xmlns:a16="http://schemas.microsoft.com/office/drawing/2014/main" id="{248703E2-7AFB-27A6-8F73-E148C29CA993}"/>
            </a:ext>
          </a:extLst>
        </xdr:cNvPr>
        <xdr:cNvGrpSpPr>
          <a:grpSpLocks/>
        </xdr:cNvGrpSpPr>
      </xdr:nvGrpSpPr>
      <xdr:grpSpPr bwMode="auto">
        <a:xfrm>
          <a:off x="4884702" y="7620"/>
          <a:ext cx="3469640" cy="914400"/>
          <a:chOff x="8313313" y="1404736"/>
          <a:chExt cx="2438533" cy="692911"/>
        </a:xfrm>
      </xdr:grpSpPr>
      <xdr:pic>
        <xdr:nvPicPr>
          <xdr:cNvPr id="15997" name="Immagine 2">
            <a:extLst>
              <a:ext uri="{FF2B5EF4-FFF2-40B4-BE49-F238E27FC236}">
                <a16:creationId xmlns:a16="http://schemas.microsoft.com/office/drawing/2014/main" id="{34128FE7-BF3A-71BB-884C-AA0B6FE12A5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13313" y="1404736"/>
            <a:ext cx="849469" cy="69291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998" name="Immagine 3">
            <a:extLst>
              <a:ext uri="{FF2B5EF4-FFF2-40B4-BE49-F238E27FC236}">
                <a16:creationId xmlns:a16="http://schemas.microsoft.com/office/drawing/2014/main" id="{DD288B13-D33B-1410-43B3-36B1856C070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75580" y="1404736"/>
            <a:ext cx="1676266" cy="6813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3</xdr:col>
      <xdr:colOff>909628</xdr:colOff>
      <xdr:row>12</xdr:row>
      <xdr:rowOff>25400</xdr:rowOff>
    </xdr:from>
    <xdr:to>
      <xdr:col>3</xdr:col>
      <xdr:colOff>1089628</xdr:colOff>
      <xdr:row>12</xdr:row>
      <xdr:rowOff>205400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8C7BA1EB-F7BF-4C5B-9F11-FE0EE5CCA3FE}"/>
            </a:ext>
          </a:extLst>
        </xdr:cNvPr>
        <xdr:cNvSpPr/>
      </xdr:nvSpPr>
      <xdr:spPr>
        <a:xfrm>
          <a:off x="5183178" y="4127500"/>
          <a:ext cx="180000" cy="180000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3</xdr:col>
      <xdr:colOff>2050627</xdr:colOff>
      <xdr:row>12</xdr:row>
      <xdr:rowOff>25400</xdr:rowOff>
    </xdr:from>
    <xdr:to>
      <xdr:col>3</xdr:col>
      <xdr:colOff>2230627</xdr:colOff>
      <xdr:row>12</xdr:row>
      <xdr:rowOff>205400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AA0079FD-1073-4673-9972-6A00A8CD4E23}"/>
            </a:ext>
          </a:extLst>
        </xdr:cNvPr>
        <xdr:cNvSpPr/>
      </xdr:nvSpPr>
      <xdr:spPr>
        <a:xfrm>
          <a:off x="6324177" y="4127500"/>
          <a:ext cx="180000" cy="180000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3</xdr:col>
      <xdr:colOff>217805</xdr:colOff>
      <xdr:row>42</xdr:row>
      <xdr:rowOff>40193</xdr:rowOff>
    </xdr:from>
    <xdr:to>
      <xdr:col>3</xdr:col>
      <xdr:colOff>397805</xdr:colOff>
      <xdr:row>42</xdr:row>
      <xdr:rowOff>220193</xdr:rowOff>
    </xdr:to>
    <xdr:sp macro="" textlink="">
      <xdr:nvSpPr>
        <xdr:cNvPr id="4" name="Rettangolo 3">
          <a:extLst>
            <a:ext uri="{FF2B5EF4-FFF2-40B4-BE49-F238E27FC236}">
              <a16:creationId xmlns:a16="http://schemas.microsoft.com/office/drawing/2014/main" id="{FF531354-5947-4F8C-AFED-34B4066601CB}"/>
            </a:ext>
          </a:extLst>
        </xdr:cNvPr>
        <xdr:cNvSpPr/>
      </xdr:nvSpPr>
      <xdr:spPr>
        <a:xfrm>
          <a:off x="4488180" y="15870743"/>
          <a:ext cx="176825" cy="176825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3</xdr:col>
      <xdr:colOff>217805</xdr:colOff>
      <xdr:row>43</xdr:row>
      <xdr:rowOff>38268</xdr:rowOff>
    </xdr:from>
    <xdr:to>
      <xdr:col>3</xdr:col>
      <xdr:colOff>397805</xdr:colOff>
      <xdr:row>43</xdr:row>
      <xdr:rowOff>218268</xdr:rowOff>
    </xdr:to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3EDBEC04-21B5-46B5-955F-9EE600AFD8D5}"/>
            </a:ext>
          </a:extLst>
        </xdr:cNvPr>
        <xdr:cNvSpPr/>
      </xdr:nvSpPr>
      <xdr:spPr>
        <a:xfrm>
          <a:off x="4488180" y="16135518"/>
          <a:ext cx="176825" cy="183175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3</xdr:col>
      <xdr:colOff>217805</xdr:colOff>
      <xdr:row>44</xdr:row>
      <xdr:rowOff>38268</xdr:rowOff>
    </xdr:from>
    <xdr:to>
      <xdr:col>3</xdr:col>
      <xdr:colOff>397805</xdr:colOff>
      <xdr:row>44</xdr:row>
      <xdr:rowOff>218268</xdr:rowOff>
    </xdr:to>
    <xdr:sp macro="" textlink="">
      <xdr:nvSpPr>
        <xdr:cNvPr id="6" name="Rettangolo 5">
          <a:extLst>
            <a:ext uri="{FF2B5EF4-FFF2-40B4-BE49-F238E27FC236}">
              <a16:creationId xmlns:a16="http://schemas.microsoft.com/office/drawing/2014/main" id="{9E80C971-7880-4DE0-A406-4652F9B6794D}"/>
            </a:ext>
          </a:extLst>
        </xdr:cNvPr>
        <xdr:cNvSpPr/>
      </xdr:nvSpPr>
      <xdr:spPr>
        <a:xfrm>
          <a:off x="4488180" y="16402218"/>
          <a:ext cx="176825" cy="183175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Users/amuschioschiavone/AppData/Local/Microsoft/Windows/INetCache/Content.Outlook/0LGQ33NA/file/M/Sicilia%20I%20livello/Allegato%20A%20-%20Metodo%20della%20stima%20delle%20differenze%20-%20Applicativ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ertina"/>
      <sheetName val="Popolazione"/>
      <sheetName val="Rischio Operazione"/>
      <sheetName val="Rischio Beneficiario"/>
      <sheetName val="Rischio congiunto"/>
      <sheetName val="Strati"/>
      <sheetName val="dev. standard strato 1"/>
      <sheetName val="dev. standard strato 2"/>
      <sheetName val="dev. standard strato 3"/>
      <sheetName val="Errore di campionamento"/>
      <sheetName val="numerosità del campione"/>
      <sheetName val="dev. su campione strato 1"/>
      <sheetName val="dev. su campione strato 2"/>
      <sheetName val="dev. su campione strato3"/>
      <sheetName val="precisione di campionamento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69B28-7F13-49C4-9051-6CC18AF6AD70}">
  <dimension ref="A1:E45"/>
  <sheetViews>
    <sheetView showGridLines="0" topLeftCell="A37" zoomScale="90" zoomScaleNormal="90" workbookViewId="0">
      <selection activeCell="F24" sqref="F24"/>
    </sheetView>
  </sheetViews>
  <sheetFormatPr defaultColWidth="11.453125" defaultRowHeight="13" x14ac:dyDescent="0.25"/>
  <cols>
    <col min="1" max="1" width="2.1796875" style="15" customWidth="1"/>
    <col min="2" max="2" width="52.1796875" style="1" customWidth="1"/>
    <col min="3" max="3" width="4.1796875" style="1" customWidth="1"/>
    <col min="4" max="4" width="58.1796875" style="1" customWidth="1"/>
    <col min="5" max="5" width="4.1796875" style="1" customWidth="1"/>
    <col min="6" max="6" width="56.26953125" style="1" customWidth="1"/>
    <col min="7" max="16384" width="11.453125" style="1"/>
  </cols>
  <sheetData>
    <row r="1" spans="1:5" ht="85.5" customHeight="1" thickBot="1" x14ac:dyDescent="0.3">
      <c r="A1" s="221" t="s">
        <v>328</v>
      </c>
      <c r="B1" s="222"/>
      <c r="C1" s="222"/>
      <c r="D1" s="113"/>
      <c r="E1" s="33"/>
    </row>
    <row r="2" spans="1:5" ht="16.5" customHeight="1" thickBot="1" x14ac:dyDescent="0.3">
      <c r="A2" s="167"/>
      <c r="B2" s="168"/>
      <c r="C2" s="168"/>
      <c r="D2" s="32"/>
      <c r="E2" s="32"/>
    </row>
    <row r="3" spans="1:5" ht="79.5" customHeight="1" thickBot="1" x14ac:dyDescent="0.3">
      <c r="A3" s="218" t="s">
        <v>329</v>
      </c>
      <c r="B3" s="219"/>
      <c r="C3" s="219"/>
      <c r="D3" s="219"/>
      <c r="E3" s="220"/>
    </row>
    <row r="4" spans="1:5" ht="15" customHeight="1" x14ac:dyDescent="0.25">
      <c r="A4" s="169"/>
      <c r="B4" s="2"/>
      <c r="C4" s="3"/>
      <c r="D4" s="3"/>
      <c r="E4" s="4"/>
    </row>
    <row r="5" spans="1:5" ht="23.25" customHeight="1" x14ac:dyDescent="0.25">
      <c r="A5" s="170"/>
      <c r="B5" s="18" t="s">
        <v>165</v>
      </c>
      <c r="C5" s="19"/>
      <c r="D5" s="19"/>
      <c r="E5" s="8"/>
    </row>
    <row r="6" spans="1:5" ht="18.75" customHeight="1" x14ac:dyDescent="0.25">
      <c r="A6" s="170"/>
      <c r="B6" s="5" t="s">
        <v>299</v>
      </c>
      <c r="C6" s="7"/>
      <c r="D6" s="6"/>
      <c r="E6" s="8"/>
    </row>
    <row r="7" spans="1:5" ht="18.75" customHeight="1" x14ac:dyDescent="0.25">
      <c r="A7" s="170"/>
      <c r="B7" s="5" t="s">
        <v>88</v>
      </c>
      <c r="C7" s="7"/>
      <c r="D7" s="10"/>
      <c r="E7" s="8"/>
    </row>
    <row r="8" spans="1:5" s="172" customFormat="1" ht="18.75" customHeight="1" x14ac:dyDescent="0.25">
      <c r="A8" s="171"/>
      <c r="B8" s="9" t="s">
        <v>300</v>
      </c>
      <c r="C8" s="7"/>
      <c r="D8" s="123" t="s">
        <v>342</v>
      </c>
      <c r="E8" s="8"/>
    </row>
    <row r="9" spans="1:5" ht="18.75" customHeight="1" x14ac:dyDescent="0.25">
      <c r="A9" s="170"/>
      <c r="B9" s="9" t="s">
        <v>0</v>
      </c>
      <c r="C9" s="7"/>
      <c r="D9" s="10"/>
      <c r="E9" s="8"/>
    </row>
    <row r="10" spans="1:5" ht="18.75" customHeight="1" x14ac:dyDescent="0.25">
      <c r="A10" s="170"/>
      <c r="B10" s="9" t="s">
        <v>327</v>
      </c>
      <c r="C10" s="7"/>
      <c r="D10" s="10"/>
      <c r="E10" s="8"/>
    </row>
    <row r="11" spans="1:5" ht="18.75" customHeight="1" x14ac:dyDescent="0.25">
      <c r="A11" s="170"/>
      <c r="B11" s="9" t="s">
        <v>301</v>
      </c>
      <c r="C11" s="7"/>
      <c r="D11" s="10"/>
      <c r="E11" s="8"/>
    </row>
    <row r="12" spans="1:5" ht="18.75" customHeight="1" x14ac:dyDescent="0.25">
      <c r="A12" s="170"/>
      <c r="B12" s="9" t="s">
        <v>302</v>
      </c>
      <c r="C12" s="173"/>
      <c r="D12" s="5" t="s">
        <v>304</v>
      </c>
      <c r="E12" s="8"/>
    </row>
    <row r="13" spans="1:5" ht="18.75" customHeight="1" x14ac:dyDescent="0.25">
      <c r="A13" s="170"/>
      <c r="B13" s="9" t="s">
        <v>303</v>
      </c>
      <c r="C13" s="7"/>
      <c r="D13" s="9" t="s">
        <v>305</v>
      </c>
      <c r="E13" s="8"/>
    </row>
    <row r="14" spans="1:5" ht="18.75" customHeight="1" x14ac:dyDescent="0.25">
      <c r="A14" s="170"/>
      <c r="B14" s="5" t="s">
        <v>306</v>
      </c>
      <c r="C14" s="7"/>
      <c r="D14" s="10"/>
      <c r="E14" s="8"/>
    </row>
    <row r="15" spans="1:5" ht="18.75" customHeight="1" x14ac:dyDescent="0.25">
      <c r="A15" s="170"/>
      <c r="B15" s="5" t="s">
        <v>307</v>
      </c>
      <c r="C15" s="7"/>
      <c r="D15" s="10"/>
      <c r="E15" s="8"/>
    </row>
    <row r="16" spans="1:5" ht="18.75" customHeight="1" x14ac:dyDescent="0.25">
      <c r="A16" s="170"/>
      <c r="B16" s="9" t="s">
        <v>308</v>
      </c>
      <c r="C16" s="7"/>
      <c r="D16" s="124" t="s">
        <v>229</v>
      </c>
      <c r="E16" s="8"/>
    </row>
    <row r="17" spans="1:5" ht="18.75" customHeight="1" x14ac:dyDescent="0.25">
      <c r="A17" s="170"/>
      <c r="B17" s="17"/>
      <c r="C17" s="7"/>
      <c r="D17" s="7"/>
      <c r="E17" s="8"/>
    </row>
    <row r="18" spans="1:5" ht="23.25" customHeight="1" x14ac:dyDescent="0.25">
      <c r="A18" s="170"/>
      <c r="B18" s="18" t="s">
        <v>1</v>
      </c>
      <c r="C18" s="19"/>
      <c r="D18" s="19"/>
      <c r="E18" s="8"/>
    </row>
    <row r="19" spans="1:5" ht="18.75" customHeight="1" x14ac:dyDescent="0.25">
      <c r="A19" s="170"/>
      <c r="B19" s="5" t="s">
        <v>2</v>
      </c>
      <c r="C19" s="7"/>
      <c r="D19" s="6"/>
      <c r="E19" s="8"/>
    </row>
    <row r="20" spans="1:5" ht="18.75" customHeight="1" x14ac:dyDescent="0.25">
      <c r="A20" s="170"/>
      <c r="B20" s="5" t="s">
        <v>309</v>
      </c>
      <c r="C20" s="7"/>
      <c r="D20" s="6"/>
      <c r="E20" s="8"/>
    </row>
    <row r="21" spans="1:5" ht="18.75" customHeight="1" x14ac:dyDescent="0.25">
      <c r="A21" s="170"/>
      <c r="B21" s="5" t="s">
        <v>3</v>
      </c>
      <c r="C21" s="7"/>
      <c r="D21" s="10"/>
      <c r="E21" s="8"/>
    </row>
    <row r="22" spans="1:5" ht="18.75" customHeight="1" x14ac:dyDescent="0.25">
      <c r="A22" s="170"/>
      <c r="B22" s="5" t="s">
        <v>4</v>
      </c>
      <c r="C22" s="7"/>
      <c r="D22" s="10"/>
      <c r="E22" s="8"/>
    </row>
    <row r="23" spans="1:5" ht="18.75" customHeight="1" x14ac:dyDescent="0.25">
      <c r="A23" s="170"/>
      <c r="B23" s="5" t="s">
        <v>5</v>
      </c>
      <c r="C23" s="7"/>
      <c r="D23" s="10"/>
      <c r="E23" s="8"/>
    </row>
    <row r="24" spans="1:5" ht="18.75" customHeight="1" x14ac:dyDescent="0.25">
      <c r="A24" s="170"/>
      <c r="B24" s="5" t="s">
        <v>6</v>
      </c>
      <c r="C24" s="7"/>
      <c r="D24" s="10"/>
      <c r="E24" s="8"/>
    </row>
    <row r="25" spans="1:5" ht="18.75" customHeight="1" x14ac:dyDescent="0.25">
      <c r="A25" s="170"/>
      <c r="B25" s="5" t="s">
        <v>7</v>
      </c>
      <c r="C25" s="7"/>
      <c r="D25" s="10"/>
      <c r="E25" s="8"/>
    </row>
    <row r="26" spans="1:5" ht="12.75" customHeight="1" x14ac:dyDescent="0.25">
      <c r="A26" s="11"/>
      <c r="D26" s="20"/>
      <c r="E26" s="12"/>
    </row>
    <row r="27" spans="1:5" ht="23.25" customHeight="1" x14ac:dyDescent="0.25">
      <c r="A27" s="170"/>
      <c r="B27" s="18" t="s">
        <v>8</v>
      </c>
      <c r="C27" s="19"/>
      <c r="D27" s="19"/>
      <c r="E27" s="8"/>
    </row>
    <row r="28" spans="1:5" ht="18.75" customHeight="1" x14ac:dyDescent="0.25">
      <c r="A28" s="170"/>
      <c r="B28" s="5" t="s">
        <v>346</v>
      </c>
      <c r="C28" s="7"/>
      <c r="D28" s="6"/>
      <c r="E28" s="8"/>
    </row>
    <row r="29" spans="1:5" ht="18.75" customHeight="1" x14ac:dyDescent="0.25">
      <c r="A29" s="170"/>
      <c r="B29" s="5" t="s">
        <v>12</v>
      </c>
      <c r="C29" s="7"/>
      <c r="D29" s="6"/>
      <c r="E29" s="8"/>
    </row>
    <row r="30" spans="1:5" ht="18.75" customHeight="1" x14ac:dyDescent="0.25">
      <c r="A30" s="170"/>
      <c r="B30" s="5" t="s">
        <v>348</v>
      </c>
      <c r="C30" s="7"/>
      <c r="D30" s="6"/>
      <c r="E30" s="8"/>
    </row>
    <row r="31" spans="1:5" ht="18.75" customHeight="1" x14ac:dyDescent="0.25">
      <c r="A31" s="170"/>
      <c r="B31" s="5" t="s">
        <v>234</v>
      </c>
      <c r="C31" s="7"/>
      <c r="D31" s="6"/>
      <c r="E31" s="8"/>
    </row>
    <row r="32" spans="1:5" ht="13.5" thickBot="1" x14ac:dyDescent="0.3">
      <c r="A32" s="29"/>
      <c r="B32" s="34"/>
      <c r="C32" s="30"/>
      <c r="D32" s="30"/>
      <c r="E32" s="31"/>
    </row>
    <row r="33" spans="1:5" ht="13.5" thickBot="1" x14ac:dyDescent="0.3"/>
    <row r="34" spans="1:5" ht="31.5" customHeight="1" thickBot="1" x14ac:dyDescent="0.3">
      <c r="A34" s="218" t="s">
        <v>9</v>
      </c>
      <c r="B34" s="219"/>
      <c r="C34" s="219"/>
      <c r="D34" s="219"/>
      <c r="E34" s="220"/>
    </row>
    <row r="35" spans="1:5" ht="22.5" customHeight="1" x14ac:dyDescent="0.25">
      <c r="A35" s="11"/>
      <c r="B35" s="139" t="s">
        <v>10</v>
      </c>
      <c r="C35" s="16"/>
      <c r="D35" s="139" t="s">
        <v>108</v>
      </c>
      <c r="E35" s="26"/>
    </row>
    <row r="36" spans="1:5" ht="22.5" customHeight="1" x14ac:dyDescent="0.25">
      <c r="A36" s="11"/>
      <c r="B36" s="139" t="s">
        <v>11</v>
      </c>
      <c r="C36" s="16"/>
      <c r="D36" s="139"/>
      <c r="E36" s="26"/>
    </row>
    <row r="37" spans="1:5" ht="7.5" customHeight="1" x14ac:dyDescent="0.25">
      <c r="A37" s="11"/>
      <c r="B37" s="27"/>
      <c r="C37" s="16"/>
      <c r="D37" s="27"/>
      <c r="E37" s="26"/>
    </row>
    <row r="38" spans="1:5" ht="18" customHeight="1" x14ac:dyDescent="0.25">
      <c r="A38" s="11"/>
      <c r="B38" s="28" t="s">
        <v>109</v>
      </c>
      <c r="C38" s="21"/>
      <c r="D38" s="28" t="s">
        <v>110</v>
      </c>
      <c r="E38" s="26"/>
    </row>
    <row r="39" spans="1:5" ht="22.5" customHeight="1" x14ac:dyDescent="0.25">
      <c r="A39" s="11"/>
      <c r="B39" s="139" t="s">
        <v>111</v>
      </c>
      <c r="C39" s="16"/>
      <c r="D39" s="139"/>
      <c r="E39" s="26"/>
    </row>
    <row r="40" spans="1:5" ht="22.5" customHeight="1" x14ac:dyDescent="0.25">
      <c r="A40" s="11"/>
      <c r="B40" s="139" t="s">
        <v>112</v>
      </c>
      <c r="C40" s="16"/>
      <c r="D40" s="139"/>
      <c r="E40" s="26"/>
    </row>
    <row r="41" spans="1:5" ht="13.5" thickBot="1" x14ac:dyDescent="0.3">
      <c r="A41" s="29"/>
      <c r="B41" s="30"/>
      <c r="C41" s="30"/>
      <c r="D41" s="30"/>
      <c r="E41" s="31"/>
    </row>
    <row r="42" spans="1:5" ht="32.5" customHeight="1" x14ac:dyDescent="0.25">
      <c r="A42" s="215" t="s">
        <v>310</v>
      </c>
      <c r="B42" s="216" t="s">
        <v>310</v>
      </c>
      <c r="C42" s="216"/>
      <c r="D42" s="216"/>
      <c r="E42" s="217"/>
    </row>
    <row r="43" spans="1:5" ht="21" x14ac:dyDescent="0.25">
      <c r="A43" s="125"/>
      <c r="B43" s="9" t="s">
        <v>63</v>
      </c>
      <c r="C43" s="126"/>
      <c r="D43" s="9"/>
      <c r="E43" s="26"/>
    </row>
    <row r="44" spans="1:5" ht="21" x14ac:dyDescent="0.25">
      <c r="A44" s="127"/>
      <c r="B44" s="9" t="s">
        <v>311</v>
      </c>
      <c r="C44" s="7"/>
      <c r="D44" s="9"/>
      <c r="E44" s="26"/>
    </row>
    <row r="45" spans="1:5" ht="21" x14ac:dyDescent="0.25">
      <c r="A45" s="127"/>
      <c r="B45" s="9" t="s">
        <v>64</v>
      </c>
      <c r="C45" s="7"/>
      <c r="D45" s="9"/>
      <c r="E45" s="26"/>
    </row>
  </sheetData>
  <mergeCells count="4">
    <mergeCell ref="A42:E42"/>
    <mergeCell ref="A3:E3"/>
    <mergeCell ref="A34:E34"/>
    <mergeCell ref="A1:C1"/>
  </mergeCells>
  <phoneticPr fontId="4" type="noConversion"/>
  <printOptions horizontalCentered="1"/>
  <pageMargins left="0.39370078740157483" right="0.39370078740157483" top="0.78740157480314965" bottom="0.78740157480314965" header="0.39370078740157483" footer="0.39370078740157483"/>
  <pageSetup paperSize="9" scale="80" fitToHeight="0" orientation="portrait" r:id="rId1"/>
  <headerFooter alignWithMargins="0">
    <oddFooter>&amp;C_x000D_&amp;1#&amp;"Arial"&amp;9&amp;K737373 Interno – Internal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86ECF-CFF3-4364-87D7-7FDC6B24D428}">
  <dimension ref="A1:IT47"/>
  <sheetViews>
    <sheetView showGridLines="0" view="pageBreakPreview" topLeftCell="A17" zoomScale="60" zoomScaleNormal="70" workbookViewId="0">
      <selection activeCell="C3" sqref="C3:F3"/>
    </sheetView>
  </sheetViews>
  <sheetFormatPr defaultColWidth="11.453125" defaultRowHeight="13" x14ac:dyDescent="0.25"/>
  <cols>
    <col min="1" max="1" width="5.1796875" style="15" customWidth="1"/>
    <col min="2" max="2" width="30.54296875" style="1" customWidth="1"/>
    <col min="3" max="3" width="16.54296875" style="1" customWidth="1"/>
    <col min="4" max="5" width="26.54296875" style="1" customWidth="1"/>
    <col min="6" max="6" width="28.54296875" style="1" customWidth="1"/>
    <col min="7" max="16384" width="11.453125" style="1"/>
  </cols>
  <sheetData>
    <row r="1" spans="1:6" ht="19.5" customHeight="1" x14ac:dyDescent="0.25">
      <c r="A1" s="143" t="s">
        <v>166</v>
      </c>
      <c r="B1" s="144"/>
      <c r="C1" s="237" t="str">
        <f>IF(Anagrafica!D6="","",Anagrafica!D6)</f>
        <v/>
      </c>
      <c r="D1" s="237"/>
      <c r="E1" s="237"/>
      <c r="F1" s="237"/>
    </row>
    <row r="2" spans="1:6" ht="19.5" customHeight="1" x14ac:dyDescent="0.25">
      <c r="A2" s="142" t="s">
        <v>113</v>
      </c>
      <c r="B2" s="145"/>
      <c r="C2" s="238" t="str">
        <f>IF(Anagrafica!D19="","",Anagrafica!D19)</f>
        <v/>
      </c>
      <c r="D2" s="238"/>
      <c r="E2" s="238"/>
      <c r="F2" s="238"/>
    </row>
    <row r="3" spans="1:6" ht="19.5" customHeight="1" x14ac:dyDescent="0.25">
      <c r="A3" s="142" t="s">
        <v>114</v>
      </c>
      <c r="B3" s="145"/>
      <c r="C3" s="238" t="str">
        <f>IF(Anagrafica!D36="","",Anagrafica!D36)</f>
        <v/>
      </c>
      <c r="D3" s="238"/>
      <c r="E3" s="238"/>
      <c r="F3" s="238"/>
    </row>
    <row r="4" spans="1:6" ht="19.5" customHeight="1" x14ac:dyDescent="0.25">
      <c r="A4" s="142" t="s">
        <v>161</v>
      </c>
      <c r="B4" s="145"/>
      <c r="C4" s="382"/>
      <c r="D4" s="382"/>
      <c r="E4" s="382"/>
      <c r="F4" s="382"/>
    </row>
    <row r="5" spans="1:6" ht="19.5" customHeight="1" x14ac:dyDescent="0.25">
      <c r="A5" s="142" t="s">
        <v>162</v>
      </c>
      <c r="B5" s="145"/>
      <c r="C5" s="382"/>
      <c r="D5" s="382"/>
      <c r="E5" s="382"/>
      <c r="F5" s="382"/>
    </row>
    <row r="6" spans="1:6" ht="12" customHeight="1" thickBot="1" x14ac:dyDescent="0.3">
      <c r="B6" s="39"/>
      <c r="C6" s="39"/>
      <c r="D6" s="174"/>
      <c r="E6" s="174"/>
      <c r="F6" s="174"/>
    </row>
    <row r="7" spans="1:6" ht="79.75" customHeight="1" thickBot="1" x14ac:dyDescent="0.3">
      <c r="A7" s="218" t="s">
        <v>341</v>
      </c>
      <c r="B7" s="380"/>
      <c r="C7" s="380"/>
      <c r="D7" s="380"/>
      <c r="E7" s="380"/>
      <c r="F7" s="381"/>
    </row>
    <row r="8" spans="1:6" ht="20.25" customHeight="1" x14ac:dyDescent="0.25">
      <c r="A8" s="201"/>
      <c r="B8" s="202" t="s">
        <v>75</v>
      </c>
      <c r="C8" s="40"/>
      <c r="D8" s="40"/>
      <c r="E8" s="40"/>
      <c r="F8" s="41"/>
    </row>
    <row r="9" spans="1:6" ht="15" customHeight="1" x14ac:dyDescent="0.25">
      <c r="A9" s="203"/>
      <c r="B9" s="17"/>
      <c r="C9" s="7"/>
      <c r="D9" s="7"/>
      <c r="E9" s="7"/>
      <c r="F9" s="42"/>
    </row>
    <row r="10" spans="1:6" ht="24.75" customHeight="1" x14ac:dyDescent="0.25">
      <c r="A10" s="11"/>
      <c r="B10" s="43" t="s">
        <v>76</v>
      </c>
      <c r="C10" s="373"/>
      <c r="D10" s="374"/>
      <c r="E10" s="374"/>
      <c r="F10" s="383"/>
    </row>
    <row r="11" spans="1:6" x14ac:dyDescent="0.25">
      <c r="A11" s="11"/>
      <c r="B11" s="16"/>
      <c r="C11" s="16"/>
      <c r="D11" s="16"/>
      <c r="E11" s="44"/>
      <c r="F11" s="45"/>
    </row>
    <row r="12" spans="1:6" ht="29.25" customHeight="1" x14ac:dyDescent="0.25">
      <c r="A12" s="11"/>
      <c r="B12" s="43" t="s">
        <v>77</v>
      </c>
      <c r="C12" s="373"/>
      <c r="D12" s="374"/>
      <c r="E12" s="374"/>
      <c r="F12" s="383"/>
    </row>
    <row r="13" spans="1:6" x14ac:dyDescent="0.25">
      <c r="A13" s="11"/>
      <c r="B13" s="16"/>
      <c r="C13" s="16"/>
      <c r="D13" s="16"/>
      <c r="E13" s="44"/>
      <c r="F13" s="45"/>
    </row>
    <row r="14" spans="1:6" ht="26" x14ac:dyDescent="0.25">
      <c r="A14" s="11"/>
      <c r="B14" s="43" t="s">
        <v>78</v>
      </c>
      <c r="C14" s="373"/>
      <c r="D14" s="374"/>
      <c r="E14" s="374"/>
      <c r="F14" s="383"/>
    </row>
    <row r="15" spans="1:6" ht="13.5" thickBot="1" x14ac:dyDescent="0.3">
      <c r="A15" s="11"/>
      <c r="C15" s="16"/>
      <c r="D15" s="16"/>
      <c r="E15" s="44"/>
      <c r="F15" s="47"/>
    </row>
    <row r="16" spans="1:6" ht="18.25" customHeight="1" x14ac:dyDescent="0.25">
      <c r="A16" s="204"/>
      <c r="B16" s="205" t="s">
        <v>79</v>
      </c>
      <c r="C16" s="65"/>
      <c r="D16" s="65"/>
      <c r="E16" s="65"/>
      <c r="F16" s="66"/>
    </row>
    <row r="17" spans="1:6" ht="26.5" customHeight="1" x14ac:dyDescent="0.25">
      <c r="A17" s="67"/>
      <c r="B17" s="378" t="s">
        <v>80</v>
      </c>
      <c r="C17" s="27"/>
      <c r="D17" s="27"/>
      <c r="E17" s="46"/>
      <c r="F17" s="68"/>
    </row>
    <row r="18" spans="1:6" ht="19.75" customHeight="1" x14ac:dyDescent="0.25">
      <c r="A18" s="62"/>
      <c r="B18" s="379"/>
      <c r="C18" s="16"/>
      <c r="D18" s="16"/>
      <c r="E18" s="44"/>
      <c r="F18" s="63"/>
    </row>
    <row r="19" spans="1:6" ht="19.75" customHeight="1" x14ac:dyDescent="0.25">
      <c r="A19" s="62"/>
      <c r="B19" s="379"/>
      <c r="C19" s="36"/>
      <c r="D19" s="16"/>
      <c r="E19" s="44"/>
      <c r="F19" s="63"/>
    </row>
    <row r="20" spans="1:6" ht="19.75" customHeight="1" x14ac:dyDescent="0.25">
      <c r="A20" s="62" t="s">
        <v>81</v>
      </c>
      <c r="B20" s="48" t="s">
        <v>82</v>
      </c>
      <c r="C20" s="373"/>
      <c r="D20" s="374"/>
      <c r="E20" s="374"/>
      <c r="F20" s="375"/>
    </row>
    <row r="21" spans="1:6" x14ac:dyDescent="0.25">
      <c r="A21" s="62"/>
      <c r="C21" s="139"/>
      <c r="D21" s="27"/>
      <c r="E21" s="46"/>
      <c r="F21" s="68"/>
    </row>
    <row r="22" spans="1:6" ht="18.25" customHeight="1" x14ac:dyDescent="0.25">
      <c r="A22" s="62" t="s">
        <v>83</v>
      </c>
      <c r="B22" s="48" t="s">
        <v>82</v>
      </c>
      <c r="C22" s="373"/>
      <c r="D22" s="374"/>
      <c r="E22" s="374"/>
      <c r="F22" s="375"/>
    </row>
    <row r="23" spans="1:6" x14ac:dyDescent="0.25">
      <c r="A23" s="62"/>
      <c r="C23" s="139"/>
      <c r="D23" s="27"/>
      <c r="E23" s="46"/>
      <c r="F23" s="68"/>
    </row>
    <row r="24" spans="1:6" ht="18.25" customHeight="1" x14ac:dyDescent="0.25">
      <c r="A24" s="62" t="s">
        <v>84</v>
      </c>
      <c r="B24" s="48" t="s">
        <v>82</v>
      </c>
      <c r="C24" s="373"/>
      <c r="D24" s="374"/>
      <c r="E24" s="374"/>
      <c r="F24" s="375"/>
    </row>
    <row r="25" spans="1:6" s="17" customFormat="1" ht="64" hidden="1" customHeight="1" x14ac:dyDescent="0.25">
      <c r="A25" s="62"/>
      <c r="B25" s="17" t="s">
        <v>85</v>
      </c>
      <c r="C25" s="16"/>
      <c r="D25" s="16"/>
      <c r="E25" s="206"/>
      <c r="F25" s="207"/>
    </row>
    <row r="26" spans="1:6" ht="18.25" hidden="1" customHeight="1" x14ac:dyDescent="0.25">
      <c r="A26" s="62"/>
      <c r="B26" s="43" t="s">
        <v>49</v>
      </c>
      <c r="C26" s="373"/>
      <c r="D26" s="374"/>
      <c r="E26" s="374"/>
      <c r="F26" s="375"/>
    </row>
    <row r="27" spans="1:6" ht="24" hidden="1" customHeight="1" x14ac:dyDescent="0.25">
      <c r="A27" s="62"/>
      <c r="B27" s="208"/>
      <c r="C27" s="16"/>
      <c r="D27" s="16"/>
      <c r="E27" s="44"/>
      <c r="F27" s="63"/>
    </row>
    <row r="28" spans="1:6" ht="26.5" hidden="1" customHeight="1" x14ac:dyDescent="0.25">
      <c r="A28" s="62"/>
      <c r="B28" s="43" t="s">
        <v>106</v>
      </c>
      <c r="C28" s="373"/>
      <c r="D28" s="374"/>
      <c r="E28" s="374"/>
      <c r="F28" s="375"/>
    </row>
    <row r="29" spans="1:6" hidden="1" x14ac:dyDescent="0.25">
      <c r="A29" s="62"/>
      <c r="B29" s="208"/>
      <c r="C29" s="16"/>
      <c r="D29" s="16"/>
      <c r="E29" s="44"/>
      <c r="F29" s="63"/>
    </row>
    <row r="30" spans="1:6" ht="90" hidden="1" customHeight="1" x14ac:dyDescent="0.25">
      <c r="A30" s="62"/>
      <c r="B30" s="43" t="s">
        <v>107</v>
      </c>
      <c r="C30" s="49"/>
      <c r="D30" s="139"/>
      <c r="E30" s="139"/>
      <c r="F30" s="69"/>
    </row>
    <row r="31" spans="1:6" x14ac:dyDescent="0.25">
      <c r="A31" s="62"/>
      <c r="B31" s="16"/>
      <c r="C31" s="16"/>
      <c r="D31" s="16"/>
      <c r="E31" s="44"/>
      <c r="F31" s="70"/>
    </row>
    <row r="32" spans="1:6" ht="21" customHeight="1" x14ac:dyDescent="0.25">
      <c r="A32" s="62"/>
      <c r="B32" s="43" t="s">
        <v>86</v>
      </c>
      <c r="C32" s="373"/>
      <c r="D32" s="374"/>
      <c r="E32" s="374"/>
      <c r="F32" s="375"/>
    </row>
    <row r="33" spans="1:254" ht="26.5" customHeight="1" x14ac:dyDescent="0.25">
      <c r="A33" s="62"/>
      <c r="B33" s="43"/>
      <c r="C33" s="35"/>
      <c r="D33" s="35"/>
      <c r="E33" s="35"/>
      <c r="F33" s="200"/>
    </row>
    <row r="34" spans="1:254" ht="13.5" thickBot="1" x14ac:dyDescent="0.3">
      <c r="A34" s="62"/>
      <c r="B34" s="16"/>
      <c r="C34" s="16"/>
      <c r="D34" s="16"/>
      <c r="E34" s="44"/>
      <c r="F34" s="68"/>
    </row>
    <row r="35" spans="1:254" ht="26.5" customHeight="1" thickBot="1" x14ac:dyDescent="0.3">
      <c r="A35" s="384" t="s">
        <v>145</v>
      </c>
      <c r="B35" s="385"/>
      <c r="C35" s="385"/>
      <c r="D35" s="385"/>
      <c r="E35" s="385"/>
      <c r="F35" s="386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  <c r="BM35" s="61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61"/>
      <c r="CA35" s="61"/>
      <c r="CB35" s="61"/>
      <c r="CC35" s="61"/>
      <c r="CD35" s="61"/>
      <c r="CE35" s="61"/>
      <c r="CF35" s="61"/>
      <c r="CG35" s="61"/>
      <c r="CH35" s="61"/>
      <c r="CI35" s="61"/>
      <c r="CJ35" s="61"/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1"/>
      <c r="CV35" s="61"/>
      <c r="CW35" s="61"/>
      <c r="CX35" s="61"/>
      <c r="CY35" s="61"/>
      <c r="CZ35" s="61"/>
      <c r="DA35" s="61"/>
      <c r="DB35" s="61"/>
      <c r="DC35" s="61"/>
      <c r="DD35" s="61"/>
      <c r="DE35" s="61"/>
      <c r="DF35" s="61"/>
      <c r="DG35" s="61"/>
      <c r="DH35" s="61"/>
      <c r="DI35" s="61"/>
      <c r="DJ35" s="61"/>
      <c r="DK35" s="61"/>
      <c r="DL35" s="61"/>
      <c r="DM35" s="61"/>
      <c r="DN35" s="61"/>
      <c r="DO35" s="61"/>
      <c r="DP35" s="61"/>
      <c r="DQ35" s="61"/>
      <c r="DR35" s="61"/>
      <c r="DS35" s="61"/>
      <c r="DT35" s="61"/>
      <c r="DU35" s="61"/>
      <c r="DV35" s="61"/>
      <c r="DW35" s="61"/>
      <c r="DX35" s="61"/>
      <c r="DY35" s="61"/>
      <c r="DZ35" s="61"/>
      <c r="EA35" s="61"/>
      <c r="EB35" s="61"/>
      <c r="EC35" s="61"/>
      <c r="ED35" s="61"/>
      <c r="EE35" s="61"/>
      <c r="EF35" s="61"/>
      <c r="EG35" s="61"/>
      <c r="EH35" s="61"/>
      <c r="EI35" s="61"/>
      <c r="EJ35" s="61"/>
      <c r="EK35" s="61"/>
      <c r="EL35" s="61"/>
      <c r="EM35" s="61"/>
      <c r="EN35" s="61"/>
      <c r="EO35" s="61"/>
      <c r="EP35" s="61"/>
      <c r="EQ35" s="61"/>
      <c r="ER35" s="61"/>
      <c r="ES35" s="61"/>
      <c r="ET35" s="61"/>
      <c r="EU35" s="61"/>
      <c r="EV35" s="61"/>
      <c r="EW35" s="61"/>
      <c r="EX35" s="61"/>
      <c r="EY35" s="61"/>
      <c r="EZ35" s="61"/>
      <c r="FA35" s="61"/>
      <c r="FB35" s="61"/>
      <c r="FC35" s="61"/>
      <c r="FD35" s="61"/>
      <c r="FE35" s="61"/>
      <c r="FF35" s="61"/>
      <c r="FG35" s="61"/>
      <c r="FH35" s="61"/>
      <c r="FI35" s="61"/>
      <c r="FJ35" s="61"/>
      <c r="FK35" s="61"/>
      <c r="FL35" s="61"/>
      <c r="FM35" s="61"/>
      <c r="FN35" s="61"/>
      <c r="FO35" s="61"/>
      <c r="FP35" s="61"/>
      <c r="FQ35" s="61"/>
      <c r="FR35" s="61"/>
      <c r="FS35" s="61"/>
      <c r="FT35" s="61"/>
      <c r="FU35" s="61"/>
      <c r="FV35" s="61"/>
      <c r="FW35" s="61"/>
      <c r="FX35" s="61"/>
      <c r="FY35" s="61"/>
      <c r="FZ35" s="61"/>
      <c r="GA35" s="61"/>
      <c r="GB35" s="61"/>
      <c r="GC35" s="61"/>
      <c r="GD35" s="61"/>
      <c r="GE35" s="61"/>
      <c r="GF35" s="61"/>
      <c r="GG35" s="61"/>
      <c r="GH35" s="61"/>
      <c r="GI35" s="61"/>
      <c r="GJ35" s="61"/>
      <c r="GK35" s="61"/>
      <c r="GL35" s="61"/>
      <c r="GM35" s="61"/>
      <c r="GN35" s="61"/>
      <c r="GO35" s="61"/>
      <c r="GP35" s="61"/>
      <c r="GQ35" s="61"/>
      <c r="GR35" s="61"/>
      <c r="GS35" s="61"/>
      <c r="GT35" s="61"/>
      <c r="GU35" s="61"/>
      <c r="GV35" s="61"/>
      <c r="GW35" s="61"/>
      <c r="GX35" s="61"/>
      <c r="GY35" s="61"/>
      <c r="GZ35" s="61"/>
      <c r="HA35" s="61"/>
      <c r="HB35" s="61"/>
      <c r="HC35" s="61"/>
      <c r="HD35" s="61"/>
      <c r="HE35" s="61"/>
      <c r="HF35" s="61"/>
      <c r="HG35" s="61"/>
      <c r="HH35" s="61"/>
      <c r="HI35" s="61"/>
      <c r="HJ35" s="61"/>
      <c r="HK35" s="61"/>
      <c r="HL35" s="61"/>
      <c r="HM35" s="61"/>
      <c r="HN35" s="61"/>
      <c r="HO35" s="61"/>
      <c r="HP35" s="61"/>
      <c r="HQ35" s="61"/>
      <c r="HR35" s="61"/>
      <c r="HS35" s="61"/>
      <c r="HT35" s="61"/>
      <c r="HU35" s="61"/>
      <c r="HV35" s="61"/>
      <c r="HW35" s="61"/>
      <c r="HX35" s="61"/>
      <c r="HY35" s="61"/>
      <c r="HZ35" s="61"/>
      <c r="IA35" s="61"/>
      <c r="IB35" s="61"/>
      <c r="IC35" s="61"/>
      <c r="ID35" s="61"/>
      <c r="IE35" s="61"/>
      <c r="IF35" s="61"/>
      <c r="IG35" s="61"/>
      <c r="IH35" s="61"/>
      <c r="II35" s="61"/>
      <c r="IJ35" s="61"/>
      <c r="IK35" s="61"/>
      <c r="IL35" s="61"/>
      <c r="IM35" s="61"/>
      <c r="IN35" s="61"/>
      <c r="IO35" s="61"/>
      <c r="IP35" s="61"/>
      <c r="IQ35" s="61"/>
      <c r="IR35" s="61"/>
      <c r="IS35" s="61"/>
      <c r="IT35" s="61"/>
    </row>
    <row r="36" spans="1:254" x14ac:dyDescent="0.25">
      <c r="A36" s="62"/>
      <c r="B36" s="16"/>
      <c r="C36" s="16"/>
      <c r="D36" s="16"/>
      <c r="E36" s="44"/>
      <c r="F36" s="63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1"/>
      <c r="CV36" s="61"/>
      <c r="CW36" s="61"/>
      <c r="CX36" s="61"/>
      <c r="CY36" s="61"/>
      <c r="CZ36" s="61"/>
      <c r="DA36" s="61"/>
      <c r="DB36" s="61"/>
      <c r="DC36" s="61"/>
      <c r="DD36" s="61"/>
      <c r="DE36" s="61"/>
      <c r="DF36" s="61"/>
      <c r="DG36" s="61"/>
      <c r="DH36" s="61"/>
      <c r="DI36" s="61"/>
      <c r="DJ36" s="61"/>
      <c r="DK36" s="61"/>
      <c r="DL36" s="61"/>
      <c r="DM36" s="61"/>
      <c r="DN36" s="61"/>
      <c r="DO36" s="61"/>
      <c r="DP36" s="61"/>
      <c r="DQ36" s="61"/>
      <c r="DR36" s="61"/>
      <c r="DS36" s="61"/>
      <c r="DT36" s="61"/>
      <c r="DU36" s="61"/>
      <c r="DV36" s="61"/>
      <c r="DW36" s="61"/>
      <c r="DX36" s="61"/>
      <c r="DY36" s="61"/>
      <c r="DZ36" s="61"/>
      <c r="EA36" s="61"/>
      <c r="EB36" s="61"/>
      <c r="EC36" s="61"/>
      <c r="ED36" s="61"/>
      <c r="EE36" s="61"/>
      <c r="EF36" s="61"/>
      <c r="EG36" s="61"/>
      <c r="EH36" s="61"/>
      <c r="EI36" s="61"/>
      <c r="EJ36" s="61"/>
      <c r="EK36" s="61"/>
      <c r="EL36" s="61"/>
      <c r="EM36" s="61"/>
      <c r="EN36" s="61"/>
      <c r="EO36" s="61"/>
      <c r="EP36" s="61"/>
      <c r="EQ36" s="61"/>
      <c r="ER36" s="61"/>
      <c r="ES36" s="61"/>
      <c r="ET36" s="61"/>
      <c r="EU36" s="61"/>
      <c r="EV36" s="61"/>
      <c r="EW36" s="61"/>
      <c r="EX36" s="61"/>
      <c r="EY36" s="61"/>
      <c r="EZ36" s="61"/>
      <c r="FA36" s="61"/>
      <c r="FB36" s="61"/>
      <c r="FC36" s="61"/>
      <c r="FD36" s="61"/>
      <c r="FE36" s="61"/>
      <c r="FF36" s="61"/>
      <c r="FG36" s="61"/>
      <c r="FH36" s="61"/>
      <c r="FI36" s="61"/>
      <c r="FJ36" s="61"/>
      <c r="FK36" s="61"/>
      <c r="FL36" s="61"/>
      <c r="FM36" s="61"/>
      <c r="FN36" s="61"/>
      <c r="FO36" s="61"/>
      <c r="FP36" s="61"/>
      <c r="FQ36" s="61"/>
      <c r="FR36" s="61"/>
      <c r="FS36" s="61"/>
      <c r="FT36" s="61"/>
      <c r="FU36" s="61"/>
      <c r="FV36" s="61"/>
      <c r="FW36" s="61"/>
      <c r="FX36" s="61"/>
      <c r="FY36" s="61"/>
      <c r="FZ36" s="61"/>
      <c r="GA36" s="61"/>
      <c r="GB36" s="61"/>
      <c r="GC36" s="61"/>
      <c r="GD36" s="61"/>
      <c r="GE36" s="61"/>
      <c r="GF36" s="61"/>
      <c r="GG36" s="61"/>
      <c r="GH36" s="61"/>
      <c r="GI36" s="61"/>
      <c r="GJ36" s="61"/>
      <c r="GK36" s="61"/>
      <c r="GL36" s="61"/>
      <c r="GM36" s="61"/>
      <c r="GN36" s="61"/>
      <c r="GO36" s="61"/>
      <c r="GP36" s="61"/>
      <c r="GQ36" s="61"/>
      <c r="GR36" s="61"/>
      <c r="GS36" s="61"/>
      <c r="GT36" s="61"/>
      <c r="GU36" s="61"/>
      <c r="GV36" s="61"/>
      <c r="GW36" s="61"/>
      <c r="GX36" s="61"/>
      <c r="GY36" s="61"/>
      <c r="GZ36" s="61"/>
      <c r="HA36" s="61"/>
      <c r="HB36" s="61"/>
      <c r="HC36" s="61"/>
      <c r="HD36" s="61"/>
      <c r="HE36" s="61"/>
      <c r="HF36" s="61"/>
      <c r="HG36" s="61"/>
      <c r="HH36" s="61"/>
      <c r="HI36" s="61"/>
      <c r="HJ36" s="61"/>
      <c r="HK36" s="61"/>
      <c r="HL36" s="61"/>
      <c r="HM36" s="61"/>
      <c r="HN36" s="61"/>
      <c r="HO36" s="61"/>
      <c r="HP36" s="61"/>
      <c r="HQ36" s="61"/>
      <c r="HR36" s="61"/>
      <c r="HS36" s="61"/>
      <c r="HT36" s="61"/>
      <c r="HU36" s="61"/>
      <c r="HV36" s="61"/>
      <c r="HW36" s="61"/>
      <c r="HX36" s="61"/>
      <c r="HY36" s="61"/>
      <c r="HZ36" s="61"/>
      <c r="IA36" s="61"/>
      <c r="IB36" s="61"/>
      <c r="IC36" s="61"/>
      <c r="ID36" s="61"/>
      <c r="IE36" s="61"/>
      <c r="IF36" s="61"/>
      <c r="IG36" s="61"/>
      <c r="IH36" s="61"/>
      <c r="II36" s="61"/>
      <c r="IJ36" s="61"/>
      <c r="IK36" s="61"/>
      <c r="IL36" s="61"/>
      <c r="IM36" s="61"/>
      <c r="IN36" s="61"/>
      <c r="IO36" s="61"/>
      <c r="IP36" s="61"/>
      <c r="IQ36" s="61"/>
      <c r="IR36" s="61"/>
      <c r="IS36" s="61"/>
      <c r="IT36" s="61"/>
    </row>
    <row r="37" spans="1:254" ht="90" customHeight="1" x14ac:dyDescent="0.25">
      <c r="A37" s="62"/>
      <c r="B37" s="43" t="s">
        <v>147</v>
      </c>
      <c r="C37" s="373"/>
      <c r="D37" s="374"/>
      <c r="E37" s="374"/>
      <c r="F37" s="375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  <c r="CN37" s="61"/>
      <c r="CO37" s="61"/>
      <c r="CP37" s="61"/>
      <c r="CQ37" s="61"/>
      <c r="CR37" s="61"/>
      <c r="CS37" s="61"/>
      <c r="CT37" s="61"/>
      <c r="CU37" s="61"/>
      <c r="CV37" s="61"/>
      <c r="CW37" s="61"/>
      <c r="CX37" s="61"/>
      <c r="CY37" s="61"/>
      <c r="CZ37" s="61"/>
      <c r="DA37" s="61"/>
      <c r="DB37" s="61"/>
      <c r="DC37" s="61"/>
      <c r="DD37" s="61"/>
      <c r="DE37" s="61"/>
      <c r="DF37" s="61"/>
      <c r="DG37" s="61"/>
      <c r="DH37" s="61"/>
      <c r="DI37" s="61"/>
      <c r="DJ37" s="61"/>
      <c r="DK37" s="61"/>
      <c r="DL37" s="61"/>
      <c r="DM37" s="61"/>
      <c r="DN37" s="61"/>
      <c r="DO37" s="61"/>
      <c r="DP37" s="61"/>
      <c r="DQ37" s="61"/>
      <c r="DR37" s="61"/>
      <c r="DS37" s="61"/>
      <c r="DT37" s="61"/>
      <c r="DU37" s="61"/>
      <c r="DV37" s="61"/>
      <c r="DW37" s="61"/>
      <c r="DX37" s="61"/>
      <c r="DY37" s="61"/>
      <c r="DZ37" s="61"/>
      <c r="EA37" s="61"/>
      <c r="EB37" s="61"/>
      <c r="EC37" s="61"/>
      <c r="ED37" s="61"/>
      <c r="EE37" s="61"/>
      <c r="EF37" s="61"/>
      <c r="EG37" s="61"/>
      <c r="EH37" s="61"/>
      <c r="EI37" s="61"/>
      <c r="EJ37" s="61"/>
      <c r="EK37" s="61"/>
      <c r="EL37" s="61"/>
      <c r="EM37" s="61"/>
      <c r="EN37" s="61"/>
      <c r="EO37" s="61"/>
      <c r="EP37" s="61"/>
      <c r="EQ37" s="61"/>
      <c r="ER37" s="61"/>
      <c r="ES37" s="61"/>
      <c r="ET37" s="61"/>
      <c r="EU37" s="61"/>
      <c r="EV37" s="61"/>
      <c r="EW37" s="61"/>
      <c r="EX37" s="61"/>
      <c r="EY37" s="61"/>
      <c r="EZ37" s="61"/>
      <c r="FA37" s="61"/>
      <c r="FB37" s="61"/>
      <c r="FC37" s="61"/>
      <c r="FD37" s="61"/>
      <c r="FE37" s="61"/>
      <c r="FF37" s="61"/>
      <c r="FG37" s="61"/>
      <c r="FH37" s="61"/>
      <c r="FI37" s="61"/>
      <c r="FJ37" s="61"/>
      <c r="FK37" s="61"/>
      <c r="FL37" s="61"/>
      <c r="FM37" s="61"/>
      <c r="FN37" s="61"/>
      <c r="FO37" s="61"/>
      <c r="FP37" s="61"/>
      <c r="FQ37" s="61"/>
      <c r="FR37" s="61"/>
      <c r="FS37" s="61"/>
      <c r="FT37" s="61"/>
      <c r="FU37" s="61"/>
      <c r="FV37" s="61"/>
      <c r="FW37" s="61"/>
      <c r="FX37" s="61"/>
      <c r="FY37" s="61"/>
      <c r="FZ37" s="61"/>
      <c r="GA37" s="61"/>
      <c r="GB37" s="61"/>
      <c r="GC37" s="61"/>
      <c r="GD37" s="61"/>
      <c r="GE37" s="61"/>
      <c r="GF37" s="61"/>
      <c r="GG37" s="61"/>
      <c r="GH37" s="61"/>
      <c r="GI37" s="61"/>
      <c r="GJ37" s="61"/>
      <c r="GK37" s="61"/>
      <c r="GL37" s="61"/>
      <c r="GM37" s="61"/>
      <c r="GN37" s="61"/>
      <c r="GO37" s="61"/>
      <c r="GP37" s="61"/>
      <c r="GQ37" s="61"/>
      <c r="GR37" s="61"/>
      <c r="GS37" s="61"/>
      <c r="GT37" s="61"/>
      <c r="GU37" s="61"/>
      <c r="GV37" s="61"/>
      <c r="GW37" s="61"/>
      <c r="GX37" s="61"/>
      <c r="GY37" s="61"/>
      <c r="GZ37" s="61"/>
      <c r="HA37" s="61"/>
      <c r="HB37" s="61"/>
      <c r="HC37" s="61"/>
      <c r="HD37" s="61"/>
      <c r="HE37" s="61"/>
      <c r="HF37" s="61"/>
      <c r="HG37" s="61"/>
      <c r="HH37" s="61"/>
      <c r="HI37" s="61"/>
      <c r="HJ37" s="61"/>
      <c r="HK37" s="61"/>
      <c r="HL37" s="61"/>
      <c r="HM37" s="61"/>
      <c r="HN37" s="61"/>
      <c r="HO37" s="61"/>
      <c r="HP37" s="61"/>
      <c r="HQ37" s="61"/>
      <c r="HR37" s="61"/>
      <c r="HS37" s="61"/>
      <c r="HT37" s="61"/>
      <c r="HU37" s="61"/>
      <c r="HV37" s="61"/>
      <c r="HW37" s="61"/>
      <c r="HX37" s="61"/>
      <c r="HY37" s="61"/>
      <c r="HZ37" s="61"/>
      <c r="IA37" s="61"/>
      <c r="IB37" s="61"/>
      <c r="IC37" s="61"/>
      <c r="ID37" s="61"/>
      <c r="IE37" s="61"/>
      <c r="IF37" s="61"/>
      <c r="IG37" s="61"/>
      <c r="IH37" s="61"/>
      <c r="II37" s="61"/>
      <c r="IJ37" s="61"/>
      <c r="IK37" s="61"/>
      <c r="IL37" s="61"/>
      <c r="IM37" s="61"/>
      <c r="IN37" s="61"/>
      <c r="IO37" s="61"/>
      <c r="IP37" s="61"/>
      <c r="IQ37" s="61"/>
      <c r="IR37" s="61"/>
      <c r="IS37" s="61"/>
      <c r="IT37" s="61"/>
    </row>
    <row r="38" spans="1:254" ht="53.15" customHeight="1" thickBot="1" x14ac:dyDescent="0.3">
      <c r="A38" s="62"/>
      <c r="F38" s="63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  <c r="CL38" s="61"/>
      <c r="CM38" s="61"/>
      <c r="CN38" s="61"/>
      <c r="CO38" s="61"/>
      <c r="CP38" s="61"/>
      <c r="CQ38" s="61"/>
      <c r="CR38" s="61"/>
      <c r="CS38" s="61"/>
      <c r="CT38" s="61"/>
      <c r="CU38" s="61"/>
      <c r="CV38" s="61"/>
      <c r="CW38" s="61"/>
      <c r="CX38" s="61"/>
      <c r="CY38" s="61"/>
      <c r="CZ38" s="61"/>
      <c r="DA38" s="61"/>
      <c r="DB38" s="61"/>
      <c r="DC38" s="61"/>
      <c r="DD38" s="61"/>
      <c r="DE38" s="61"/>
      <c r="DF38" s="61"/>
      <c r="DG38" s="61"/>
      <c r="DH38" s="61"/>
      <c r="DI38" s="61"/>
      <c r="DJ38" s="61"/>
      <c r="DK38" s="61"/>
      <c r="DL38" s="61"/>
      <c r="DM38" s="61"/>
      <c r="DN38" s="61"/>
      <c r="DO38" s="61"/>
      <c r="DP38" s="61"/>
      <c r="DQ38" s="61"/>
      <c r="DR38" s="61"/>
      <c r="DS38" s="61"/>
      <c r="DT38" s="61"/>
      <c r="DU38" s="61"/>
      <c r="DV38" s="61"/>
      <c r="DW38" s="61"/>
      <c r="DX38" s="61"/>
      <c r="DY38" s="61"/>
      <c r="DZ38" s="61"/>
      <c r="EA38" s="61"/>
      <c r="EB38" s="61"/>
      <c r="EC38" s="61"/>
      <c r="ED38" s="61"/>
      <c r="EE38" s="61"/>
      <c r="EF38" s="61"/>
      <c r="EG38" s="61"/>
      <c r="EH38" s="61"/>
      <c r="EI38" s="61"/>
      <c r="EJ38" s="61"/>
      <c r="EK38" s="61"/>
      <c r="EL38" s="61"/>
      <c r="EM38" s="61"/>
      <c r="EN38" s="61"/>
      <c r="EO38" s="61"/>
      <c r="EP38" s="61"/>
      <c r="EQ38" s="61"/>
      <c r="ER38" s="61"/>
      <c r="ES38" s="61"/>
      <c r="ET38" s="61"/>
      <c r="EU38" s="61"/>
      <c r="EV38" s="61"/>
      <c r="EW38" s="61"/>
      <c r="EX38" s="61"/>
      <c r="EY38" s="61"/>
      <c r="EZ38" s="61"/>
      <c r="FA38" s="61"/>
      <c r="FB38" s="61"/>
      <c r="FC38" s="61"/>
      <c r="FD38" s="61"/>
      <c r="FE38" s="61"/>
      <c r="FF38" s="61"/>
      <c r="FG38" s="61"/>
      <c r="FH38" s="61"/>
      <c r="FI38" s="61"/>
      <c r="FJ38" s="61"/>
      <c r="FK38" s="61"/>
      <c r="FL38" s="61"/>
      <c r="FM38" s="61"/>
      <c r="FN38" s="61"/>
      <c r="FO38" s="61"/>
      <c r="FP38" s="61"/>
      <c r="FQ38" s="61"/>
      <c r="FR38" s="61"/>
      <c r="FS38" s="61"/>
      <c r="FT38" s="61"/>
      <c r="FU38" s="61"/>
      <c r="FV38" s="61"/>
      <c r="FW38" s="61"/>
      <c r="FX38" s="61"/>
      <c r="FY38" s="61"/>
      <c r="FZ38" s="61"/>
      <c r="GA38" s="61"/>
      <c r="GB38" s="61"/>
      <c r="GC38" s="61"/>
      <c r="GD38" s="61"/>
      <c r="GE38" s="61"/>
      <c r="GF38" s="61"/>
      <c r="GG38" s="61"/>
      <c r="GH38" s="61"/>
      <c r="GI38" s="61"/>
      <c r="GJ38" s="61"/>
      <c r="GK38" s="61"/>
      <c r="GL38" s="61"/>
      <c r="GM38" s="61"/>
      <c r="GN38" s="61"/>
      <c r="GO38" s="61"/>
      <c r="GP38" s="61"/>
      <c r="GQ38" s="61"/>
      <c r="GR38" s="61"/>
      <c r="GS38" s="61"/>
      <c r="GT38" s="61"/>
      <c r="GU38" s="61"/>
      <c r="GV38" s="61"/>
      <c r="GW38" s="61"/>
      <c r="GX38" s="61"/>
      <c r="GY38" s="61"/>
      <c r="GZ38" s="61"/>
      <c r="HA38" s="61"/>
      <c r="HB38" s="61"/>
      <c r="HC38" s="61"/>
      <c r="HD38" s="61"/>
      <c r="HE38" s="61"/>
      <c r="HF38" s="61"/>
      <c r="HG38" s="61"/>
      <c r="HH38" s="61"/>
      <c r="HI38" s="61"/>
      <c r="HJ38" s="61"/>
      <c r="HK38" s="61"/>
      <c r="HL38" s="61"/>
      <c r="HM38" s="61"/>
      <c r="HN38" s="61"/>
      <c r="HO38" s="61"/>
      <c r="HP38" s="61"/>
      <c r="HQ38" s="61"/>
      <c r="HR38" s="61"/>
      <c r="HS38" s="61"/>
      <c r="HT38" s="61"/>
      <c r="HU38" s="61"/>
      <c r="HV38" s="61"/>
      <c r="HW38" s="61"/>
      <c r="HX38" s="61"/>
      <c r="HY38" s="61"/>
      <c r="HZ38" s="61"/>
      <c r="IA38" s="61"/>
      <c r="IB38" s="61"/>
      <c r="IC38" s="61"/>
      <c r="ID38" s="61"/>
      <c r="IE38" s="61"/>
      <c r="IF38" s="61"/>
      <c r="IG38" s="61"/>
      <c r="IH38" s="61"/>
      <c r="II38" s="61"/>
      <c r="IJ38" s="61"/>
      <c r="IK38" s="61"/>
      <c r="IL38" s="61"/>
      <c r="IM38" s="61"/>
      <c r="IN38" s="61"/>
      <c r="IO38" s="61"/>
      <c r="IP38" s="61"/>
      <c r="IQ38" s="61"/>
      <c r="IR38" s="61"/>
      <c r="IS38" s="61"/>
      <c r="IT38" s="61"/>
    </row>
    <row r="39" spans="1:254" ht="21" customHeight="1" thickBot="1" x14ac:dyDescent="0.3">
      <c r="A39" s="387" t="s">
        <v>160</v>
      </c>
      <c r="B39" s="388"/>
      <c r="C39" s="388"/>
      <c r="D39" s="388"/>
      <c r="E39" s="388"/>
      <c r="F39" s="389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1"/>
      <c r="CB39" s="61"/>
      <c r="CC39" s="61"/>
      <c r="CD39" s="61"/>
      <c r="CE39" s="61"/>
      <c r="CF39" s="61"/>
      <c r="CG39" s="61"/>
      <c r="CH39" s="61"/>
      <c r="CI39" s="61"/>
      <c r="CJ39" s="61"/>
      <c r="CK39" s="61"/>
      <c r="CL39" s="61"/>
      <c r="CM39" s="61"/>
      <c r="CN39" s="61"/>
      <c r="CO39" s="61"/>
      <c r="CP39" s="61"/>
      <c r="CQ39" s="61"/>
      <c r="CR39" s="61"/>
      <c r="CS39" s="61"/>
      <c r="CT39" s="61"/>
      <c r="CU39" s="61"/>
      <c r="CV39" s="61"/>
      <c r="CW39" s="61"/>
      <c r="CX39" s="61"/>
      <c r="CY39" s="61"/>
      <c r="CZ39" s="61"/>
      <c r="DA39" s="61"/>
      <c r="DB39" s="61"/>
      <c r="DC39" s="61"/>
      <c r="DD39" s="61"/>
      <c r="DE39" s="61"/>
      <c r="DF39" s="61"/>
      <c r="DG39" s="61"/>
      <c r="DH39" s="61"/>
      <c r="DI39" s="61"/>
      <c r="DJ39" s="61"/>
      <c r="DK39" s="61"/>
      <c r="DL39" s="61"/>
      <c r="DM39" s="61"/>
      <c r="DN39" s="61"/>
      <c r="DO39" s="61"/>
      <c r="DP39" s="61"/>
      <c r="DQ39" s="61"/>
      <c r="DR39" s="61"/>
      <c r="DS39" s="61"/>
      <c r="DT39" s="61"/>
      <c r="DU39" s="61"/>
      <c r="DV39" s="61"/>
      <c r="DW39" s="61"/>
      <c r="DX39" s="61"/>
      <c r="DY39" s="61"/>
      <c r="DZ39" s="61"/>
      <c r="EA39" s="61"/>
      <c r="EB39" s="61"/>
      <c r="EC39" s="61"/>
      <c r="ED39" s="61"/>
      <c r="EE39" s="61"/>
      <c r="EF39" s="61"/>
      <c r="EG39" s="61"/>
      <c r="EH39" s="61"/>
      <c r="EI39" s="61"/>
      <c r="EJ39" s="61"/>
      <c r="EK39" s="61"/>
      <c r="EL39" s="61"/>
      <c r="EM39" s="61"/>
      <c r="EN39" s="61"/>
      <c r="EO39" s="61"/>
      <c r="EP39" s="61"/>
      <c r="EQ39" s="61"/>
      <c r="ER39" s="61"/>
      <c r="ES39" s="61"/>
      <c r="ET39" s="61"/>
      <c r="EU39" s="61"/>
      <c r="EV39" s="61"/>
      <c r="EW39" s="61"/>
      <c r="EX39" s="61"/>
      <c r="EY39" s="61"/>
      <c r="EZ39" s="61"/>
      <c r="FA39" s="61"/>
      <c r="FB39" s="61"/>
      <c r="FC39" s="61"/>
      <c r="FD39" s="61"/>
      <c r="FE39" s="61"/>
      <c r="FF39" s="61"/>
      <c r="FG39" s="61"/>
      <c r="FH39" s="61"/>
      <c r="FI39" s="61"/>
      <c r="FJ39" s="61"/>
      <c r="FK39" s="61"/>
      <c r="FL39" s="61"/>
      <c r="FM39" s="61"/>
      <c r="FN39" s="61"/>
      <c r="FO39" s="61"/>
      <c r="FP39" s="61"/>
      <c r="FQ39" s="61"/>
      <c r="FR39" s="61"/>
      <c r="FS39" s="61"/>
      <c r="FT39" s="61"/>
      <c r="FU39" s="61"/>
      <c r="FV39" s="61"/>
      <c r="FW39" s="61"/>
      <c r="FX39" s="61"/>
      <c r="FY39" s="61"/>
      <c r="FZ39" s="61"/>
      <c r="GA39" s="61"/>
      <c r="GB39" s="61"/>
      <c r="GC39" s="61"/>
      <c r="GD39" s="61"/>
      <c r="GE39" s="61"/>
      <c r="GF39" s="61"/>
      <c r="GG39" s="61"/>
      <c r="GH39" s="61"/>
      <c r="GI39" s="61"/>
      <c r="GJ39" s="61"/>
      <c r="GK39" s="61"/>
      <c r="GL39" s="61"/>
      <c r="GM39" s="61"/>
      <c r="GN39" s="61"/>
      <c r="GO39" s="61"/>
      <c r="GP39" s="61"/>
      <c r="GQ39" s="61"/>
      <c r="GR39" s="61"/>
      <c r="GS39" s="61"/>
      <c r="GT39" s="61"/>
      <c r="GU39" s="61"/>
      <c r="GV39" s="61"/>
      <c r="GW39" s="61"/>
      <c r="GX39" s="61"/>
      <c r="GY39" s="61"/>
      <c r="GZ39" s="61"/>
      <c r="HA39" s="61"/>
      <c r="HB39" s="61"/>
      <c r="HC39" s="61"/>
      <c r="HD39" s="61"/>
      <c r="HE39" s="61"/>
      <c r="HF39" s="61"/>
      <c r="HG39" s="61"/>
      <c r="HH39" s="61"/>
      <c r="HI39" s="61"/>
      <c r="HJ39" s="61"/>
      <c r="HK39" s="61"/>
      <c r="HL39" s="61"/>
      <c r="HM39" s="61"/>
      <c r="HN39" s="61"/>
      <c r="HO39" s="61"/>
      <c r="HP39" s="61"/>
      <c r="HQ39" s="61"/>
      <c r="HR39" s="61"/>
      <c r="HS39" s="61"/>
      <c r="HT39" s="61"/>
      <c r="HU39" s="61"/>
      <c r="HV39" s="61"/>
      <c r="HW39" s="61"/>
      <c r="HX39" s="61"/>
      <c r="HY39" s="61"/>
      <c r="HZ39" s="61"/>
      <c r="IA39" s="61"/>
      <c r="IB39" s="61"/>
      <c r="IC39" s="61"/>
      <c r="ID39" s="61"/>
      <c r="IE39" s="61"/>
      <c r="IF39" s="61"/>
      <c r="IG39" s="61"/>
      <c r="IH39" s="61"/>
      <c r="II39" s="61"/>
      <c r="IJ39" s="61"/>
      <c r="IK39" s="61"/>
      <c r="IL39" s="61"/>
      <c r="IM39" s="61"/>
      <c r="IN39" s="61"/>
      <c r="IO39" s="61"/>
      <c r="IP39" s="61"/>
      <c r="IQ39" s="61"/>
      <c r="IR39" s="61"/>
      <c r="IS39" s="61"/>
      <c r="IT39" s="61"/>
    </row>
    <row r="40" spans="1:254" ht="26.5" customHeight="1" x14ac:dyDescent="0.25">
      <c r="A40" s="62"/>
      <c r="B40" s="16"/>
      <c r="C40" s="16"/>
      <c r="D40" s="16"/>
      <c r="E40" s="44"/>
      <c r="F40" s="63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1"/>
      <c r="CA40" s="61"/>
      <c r="CB40" s="61"/>
      <c r="CC40" s="61"/>
      <c r="CD40" s="61"/>
      <c r="CE40" s="61"/>
      <c r="CF40" s="61"/>
      <c r="CG40" s="61"/>
      <c r="CH40" s="61"/>
      <c r="CI40" s="61"/>
      <c r="CJ40" s="61"/>
      <c r="CK40" s="61"/>
      <c r="CL40" s="61"/>
      <c r="CM40" s="61"/>
      <c r="CN40" s="61"/>
      <c r="CO40" s="61"/>
      <c r="CP40" s="61"/>
      <c r="CQ40" s="61"/>
      <c r="CR40" s="61"/>
      <c r="CS40" s="61"/>
      <c r="CT40" s="61"/>
      <c r="CU40" s="61"/>
      <c r="CV40" s="61"/>
      <c r="CW40" s="61"/>
      <c r="CX40" s="61"/>
      <c r="CY40" s="61"/>
      <c r="CZ40" s="61"/>
      <c r="DA40" s="61"/>
      <c r="DB40" s="61"/>
      <c r="DC40" s="61"/>
      <c r="DD40" s="61"/>
      <c r="DE40" s="61"/>
      <c r="DF40" s="61"/>
      <c r="DG40" s="61"/>
      <c r="DH40" s="61"/>
      <c r="DI40" s="61"/>
      <c r="DJ40" s="61"/>
      <c r="DK40" s="61"/>
      <c r="DL40" s="61"/>
      <c r="DM40" s="61"/>
      <c r="DN40" s="61"/>
      <c r="DO40" s="61"/>
      <c r="DP40" s="61"/>
      <c r="DQ40" s="61"/>
      <c r="DR40" s="61"/>
      <c r="DS40" s="61"/>
      <c r="DT40" s="61"/>
      <c r="DU40" s="61"/>
      <c r="DV40" s="61"/>
      <c r="DW40" s="61"/>
      <c r="DX40" s="61"/>
      <c r="DY40" s="61"/>
      <c r="DZ40" s="61"/>
      <c r="EA40" s="61"/>
      <c r="EB40" s="61"/>
      <c r="EC40" s="61"/>
      <c r="ED40" s="61"/>
      <c r="EE40" s="61"/>
      <c r="EF40" s="61"/>
      <c r="EG40" s="61"/>
      <c r="EH40" s="61"/>
      <c r="EI40" s="61"/>
      <c r="EJ40" s="61"/>
      <c r="EK40" s="61"/>
      <c r="EL40" s="61"/>
      <c r="EM40" s="61"/>
      <c r="EN40" s="61"/>
      <c r="EO40" s="61"/>
      <c r="EP40" s="61"/>
      <c r="EQ40" s="61"/>
      <c r="ER40" s="61"/>
      <c r="ES40" s="61"/>
      <c r="ET40" s="61"/>
      <c r="EU40" s="61"/>
      <c r="EV40" s="61"/>
      <c r="EW40" s="61"/>
      <c r="EX40" s="61"/>
      <c r="EY40" s="61"/>
      <c r="EZ40" s="61"/>
      <c r="FA40" s="61"/>
      <c r="FB40" s="61"/>
      <c r="FC40" s="61"/>
      <c r="FD40" s="61"/>
      <c r="FE40" s="61"/>
      <c r="FF40" s="61"/>
      <c r="FG40" s="61"/>
      <c r="FH40" s="61"/>
      <c r="FI40" s="61"/>
      <c r="FJ40" s="61"/>
      <c r="FK40" s="61"/>
      <c r="FL40" s="61"/>
      <c r="FM40" s="61"/>
      <c r="FN40" s="61"/>
      <c r="FO40" s="61"/>
      <c r="FP40" s="61"/>
      <c r="FQ40" s="61"/>
      <c r="FR40" s="61"/>
      <c r="FS40" s="61"/>
      <c r="FT40" s="61"/>
      <c r="FU40" s="61"/>
      <c r="FV40" s="61"/>
      <c r="FW40" s="61"/>
      <c r="FX40" s="61"/>
      <c r="FY40" s="61"/>
      <c r="FZ40" s="61"/>
      <c r="GA40" s="61"/>
      <c r="GB40" s="61"/>
      <c r="GC40" s="61"/>
      <c r="GD40" s="61"/>
      <c r="GE40" s="61"/>
      <c r="GF40" s="61"/>
      <c r="GG40" s="61"/>
      <c r="GH40" s="61"/>
      <c r="GI40" s="61"/>
      <c r="GJ40" s="61"/>
      <c r="GK40" s="61"/>
      <c r="GL40" s="61"/>
      <c r="GM40" s="61"/>
      <c r="GN40" s="61"/>
      <c r="GO40" s="61"/>
      <c r="GP40" s="61"/>
      <c r="GQ40" s="61"/>
      <c r="GR40" s="61"/>
      <c r="GS40" s="61"/>
      <c r="GT40" s="61"/>
      <c r="GU40" s="61"/>
      <c r="GV40" s="61"/>
      <c r="GW40" s="61"/>
      <c r="GX40" s="61"/>
      <c r="GY40" s="61"/>
      <c r="GZ40" s="61"/>
      <c r="HA40" s="61"/>
      <c r="HB40" s="61"/>
      <c r="HC40" s="61"/>
      <c r="HD40" s="61"/>
      <c r="HE40" s="61"/>
      <c r="HF40" s="61"/>
      <c r="HG40" s="61"/>
      <c r="HH40" s="61"/>
      <c r="HI40" s="61"/>
      <c r="HJ40" s="61"/>
      <c r="HK40" s="61"/>
      <c r="HL40" s="61"/>
      <c r="HM40" s="61"/>
      <c r="HN40" s="61"/>
      <c r="HO40" s="61"/>
      <c r="HP40" s="61"/>
      <c r="HQ40" s="61"/>
      <c r="HR40" s="61"/>
      <c r="HS40" s="61"/>
      <c r="HT40" s="61"/>
      <c r="HU40" s="61"/>
      <c r="HV40" s="61"/>
      <c r="HW40" s="61"/>
      <c r="HX40" s="61"/>
      <c r="HY40" s="61"/>
      <c r="HZ40" s="61"/>
      <c r="IA40" s="61"/>
      <c r="IB40" s="61"/>
      <c r="IC40" s="61"/>
      <c r="ID40" s="61"/>
      <c r="IE40" s="61"/>
      <c r="IF40" s="61"/>
      <c r="IG40" s="61"/>
      <c r="IH40" s="61"/>
      <c r="II40" s="61"/>
      <c r="IJ40" s="61"/>
      <c r="IK40" s="61"/>
      <c r="IL40" s="61"/>
      <c r="IM40" s="61"/>
      <c r="IN40" s="61"/>
      <c r="IO40" s="61"/>
      <c r="IP40" s="61"/>
      <c r="IQ40" s="61"/>
      <c r="IR40" s="61"/>
      <c r="IS40" s="61"/>
      <c r="IT40" s="61"/>
    </row>
    <row r="41" spans="1:254" ht="76" customHeight="1" x14ac:dyDescent="0.25">
      <c r="A41" s="62"/>
      <c r="B41" s="43" t="s">
        <v>146</v>
      </c>
      <c r="C41" s="373"/>
      <c r="D41" s="374"/>
      <c r="E41" s="374"/>
      <c r="F41" s="375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61"/>
      <c r="CP41" s="61"/>
      <c r="CQ41" s="61"/>
      <c r="CR41" s="61"/>
      <c r="CS41" s="61"/>
      <c r="CT41" s="61"/>
      <c r="CU41" s="61"/>
      <c r="CV41" s="61"/>
      <c r="CW41" s="61"/>
      <c r="CX41" s="61"/>
      <c r="CY41" s="61"/>
      <c r="CZ41" s="61"/>
      <c r="DA41" s="61"/>
      <c r="DB41" s="61"/>
      <c r="DC41" s="61"/>
      <c r="DD41" s="61"/>
      <c r="DE41" s="61"/>
      <c r="DF41" s="61"/>
      <c r="DG41" s="61"/>
      <c r="DH41" s="61"/>
      <c r="DI41" s="61"/>
      <c r="DJ41" s="61"/>
      <c r="DK41" s="61"/>
      <c r="DL41" s="61"/>
      <c r="DM41" s="61"/>
      <c r="DN41" s="61"/>
      <c r="DO41" s="61"/>
      <c r="DP41" s="61"/>
      <c r="DQ41" s="61"/>
      <c r="DR41" s="61"/>
      <c r="DS41" s="61"/>
      <c r="DT41" s="61"/>
      <c r="DU41" s="61"/>
      <c r="DV41" s="61"/>
      <c r="DW41" s="61"/>
      <c r="DX41" s="61"/>
      <c r="DY41" s="61"/>
      <c r="DZ41" s="61"/>
      <c r="EA41" s="61"/>
      <c r="EB41" s="61"/>
      <c r="EC41" s="61"/>
      <c r="ED41" s="61"/>
      <c r="EE41" s="61"/>
      <c r="EF41" s="61"/>
      <c r="EG41" s="61"/>
      <c r="EH41" s="61"/>
      <c r="EI41" s="61"/>
      <c r="EJ41" s="61"/>
      <c r="EK41" s="61"/>
      <c r="EL41" s="61"/>
      <c r="EM41" s="61"/>
      <c r="EN41" s="61"/>
      <c r="EO41" s="61"/>
      <c r="EP41" s="61"/>
      <c r="EQ41" s="61"/>
      <c r="ER41" s="61"/>
      <c r="ES41" s="61"/>
      <c r="ET41" s="61"/>
      <c r="EU41" s="61"/>
      <c r="EV41" s="61"/>
      <c r="EW41" s="61"/>
      <c r="EX41" s="61"/>
      <c r="EY41" s="61"/>
      <c r="EZ41" s="61"/>
      <c r="FA41" s="61"/>
      <c r="FB41" s="61"/>
      <c r="FC41" s="61"/>
      <c r="FD41" s="61"/>
      <c r="FE41" s="61"/>
      <c r="FF41" s="61"/>
      <c r="FG41" s="61"/>
      <c r="FH41" s="61"/>
      <c r="FI41" s="61"/>
      <c r="FJ41" s="61"/>
      <c r="FK41" s="61"/>
      <c r="FL41" s="61"/>
      <c r="FM41" s="61"/>
      <c r="FN41" s="61"/>
      <c r="FO41" s="61"/>
      <c r="FP41" s="61"/>
      <c r="FQ41" s="61"/>
      <c r="FR41" s="61"/>
      <c r="FS41" s="61"/>
      <c r="FT41" s="61"/>
      <c r="FU41" s="61"/>
      <c r="FV41" s="61"/>
      <c r="FW41" s="61"/>
      <c r="FX41" s="61"/>
      <c r="FY41" s="61"/>
      <c r="FZ41" s="61"/>
      <c r="GA41" s="61"/>
      <c r="GB41" s="61"/>
      <c r="GC41" s="61"/>
      <c r="GD41" s="61"/>
      <c r="GE41" s="61"/>
      <c r="GF41" s="61"/>
      <c r="GG41" s="61"/>
      <c r="GH41" s="61"/>
      <c r="GI41" s="61"/>
      <c r="GJ41" s="61"/>
      <c r="GK41" s="61"/>
      <c r="GL41" s="61"/>
      <c r="GM41" s="61"/>
      <c r="GN41" s="61"/>
      <c r="GO41" s="61"/>
      <c r="GP41" s="61"/>
      <c r="GQ41" s="61"/>
      <c r="GR41" s="61"/>
      <c r="GS41" s="61"/>
      <c r="GT41" s="61"/>
      <c r="GU41" s="61"/>
      <c r="GV41" s="61"/>
      <c r="GW41" s="61"/>
      <c r="GX41" s="61"/>
      <c r="GY41" s="61"/>
      <c r="GZ41" s="61"/>
      <c r="HA41" s="61"/>
      <c r="HB41" s="61"/>
      <c r="HC41" s="61"/>
      <c r="HD41" s="61"/>
      <c r="HE41" s="61"/>
      <c r="HF41" s="61"/>
      <c r="HG41" s="61"/>
      <c r="HH41" s="61"/>
      <c r="HI41" s="61"/>
      <c r="HJ41" s="61"/>
      <c r="HK41" s="61"/>
      <c r="HL41" s="61"/>
      <c r="HM41" s="61"/>
      <c r="HN41" s="61"/>
      <c r="HO41" s="61"/>
      <c r="HP41" s="61"/>
      <c r="HQ41" s="61"/>
      <c r="HR41" s="61"/>
      <c r="HS41" s="61"/>
      <c r="HT41" s="61"/>
      <c r="HU41" s="61"/>
      <c r="HV41" s="61"/>
      <c r="HW41" s="61"/>
      <c r="HX41" s="61"/>
      <c r="HY41" s="61"/>
      <c r="HZ41" s="61"/>
      <c r="IA41" s="61"/>
      <c r="IB41" s="61"/>
      <c r="IC41" s="61"/>
      <c r="ID41" s="61"/>
      <c r="IE41" s="61"/>
      <c r="IF41" s="61"/>
      <c r="IG41" s="61"/>
      <c r="IH41" s="61"/>
      <c r="II41" s="61"/>
      <c r="IJ41" s="61"/>
      <c r="IK41" s="61"/>
      <c r="IL41" s="61"/>
      <c r="IM41" s="61"/>
      <c r="IN41" s="61"/>
      <c r="IO41" s="61"/>
      <c r="IP41" s="61"/>
      <c r="IQ41" s="61"/>
      <c r="IR41" s="61"/>
      <c r="IS41" s="61"/>
      <c r="IT41" s="61"/>
    </row>
    <row r="42" spans="1:254" ht="39" customHeight="1" thickBot="1" x14ac:dyDescent="0.3">
      <c r="A42" s="103"/>
      <c r="B42" s="376"/>
      <c r="C42" s="376"/>
      <c r="D42" s="376"/>
      <c r="E42" s="376"/>
      <c r="F42" s="377"/>
    </row>
    <row r="43" spans="1:254" ht="26.5" customHeight="1" x14ac:dyDescent="0.25">
      <c r="A43" s="209"/>
      <c r="B43" s="210" t="s">
        <v>87</v>
      </c>
      <c r="C43" s="60"/>
      <c r="D43" s="60"/>
      <c r="E43" s="60"/>
      <c r="F43" s="64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61"/>
      <c r="CP43" s="61"/>
      <c r="CQ43" s="61"/>
      <c r="CR43" s="61"/>
      <c r="CS43" s="61"/>
      <c r="CT43" s="61"/>
      <c r="CU43" s="61"/>
      <c r="CV43" s="61"/>
      <c r="CW43" s="61"/>
      <c r="CX43" s="61"/>
      <c r="CY43" s="61"/>
      <c r="CZ43" s="61"/>
      <c r="DA43" s="61"/>
      <c r="DB43" s="61"/>
      <c r="DC43" s="61"/>
      <c r="DD43" s="61"/>
      <c r="DE43" s="61"/>
      <c r="DF43" s="61"/>
      <c r="DG43" s="61"/>
      <c r="DH43" s="61"/>
      <c r="DI43" s="61"/>
      <c r="DJ43" s="61"/>
      <c r="DK43" s="61"/>
      <c r="DL43" s="61"/>
      <c r="DM43" s="61"/>
      <c r="DN43" s="61"/>
      <c r="DO43" s="61"/>
      <c r="DP43" s="61"/>
      <c r="DQ43" s="61"/>
      <c r="DR43" s="61"/>
      <c r="DS43" s="61"/>
      <c r="DT43" s="61"/>
      <c r="DU43" s="61"/>
      <c r="DV43" s="61"/>
      <c r="DW43" s="61"/>
      <c r="DX43" s="61"/>
      <c r="DY43" s="61"/>
      <c r="DZ43" s="61"/>
      <c r="EA43" s="61"/>
      <c r="EB43" s="61"/>
      <c r="EC43" s="61"/>
      <c r="ED43" s="61"/>
      <c r="EE43" s="61"/>
      <c r="EF43" s="61"/>
      <c r="EG43" s="61"/>
      <c r="EH43" s="61"/>
      <c r="EI43" s="61"/>
      <c r="EJ43" s="61"/>
      <c r="EK43" s="61"/>
      <c r="EL43" s="61"/>
      <c r="EM43" s="61"/>
      <c r="EN43" s="61"/>
      <c r="EO43" s="61"/>
      <c r="EP43" s="61"/>
      <c r="EQ43" s="61"/>
      <c r="ER43" s="61"/>
      <c r="ES43" s="61"/>
      <c r="ET43" s="61"/>
      <c r="EU43" s="61"/>
      <c r="EV43" s="61"/>
      <c r="EW43" s="61"/>
      <c r="EX43" s="61"/>
      <c r="EY43" s="61"/>
      <c r="EZ43" s="61"/>
      <c r="FA43" s="61"/>
      <c r="FB43" s="61"/>
      <c r="FC43" s="61"/>
      <c r="FD43" s="61"/>
      <c r="FE43" s="61"/>
      <c r="FF43" s="61"/>
      <c r="FG43" s="61"/>
      <c r="FH43" s="61"/>
      <c r="FI43" s="61"/>
      <c r="FJ43" s="61"/>
      <c r="FK43" s="61"/>
      <c r="FL43" s="61"/>
      <c r="FM43" s="61"/>
      <c r="FN43" s="61"/>
      <c r="FO43" s="61"/>
      <c r="FP43" s="61"/>
      <c r="FQ43" s="61"/>
      <c r="FR43" s="61"/>
      <c r="FS43" s="61"/>
      <c r="FT43" s="61"/>
      <c r="FU43" s="61"/>
      <c r="FV43" s="61"/>
      <c r="FW43" s="61"/>
      <c r="FX43" s="61"/>
      <c r="FY43" s="61"/>
      <c r="FZ43" s="61"/>
      <c r="GA43" s="61"/>
      <c r="GB43" s="61"/>
      <c r="GC43" s="61"/>
      <c r="GD43" s="61"/>
      <c r="GE43" s="61"/>
      <c r="GF43" s="61"/>
      <c r="GG43" s="61"/>
      <c r="GH43" s="61"/>
      <c r="GI43" s="61"/>
      <c r="GJ43" s="61"/>
      <c r="GK43" s="61"/>
      <c r="GL43" s="61"/>
      <c r="GM43" s="61"/>
      <c r="GN43" s="61"/>
      <c r="GO43" s="61"/>
      <c r="GP43" s="61"/>
      <c r="GQ43" s="61"/>
      <c r="GR43" s="61"/>
      <c r="GS43" s="61"/>
      <c r="GT43" s="61"/>
      <c r="GU43" s="61"/>
      <c r="GV43" s="61"/>
      <c r="GW43" s="61"/>
      <c r="GX43" s="61"/>
      <c r="GY43" s="61"/>
      <c r="GZ43" s="61"/>
      <c r="HA43" s="61"/>
      <c r="HB43" s="61"/>
      <c r="HC43" s="61"/>
      <c r="HD43" s="61"/>
      <c r="HE43" s="61"/>
      <c r="HF43" s="61"/>
      <c r="HG43" s="61"/>
      <c r="HH43" s="61"/>
      <c r="HI43" s="61"/>
      <c r="HJ43" s="61"/>
      <c r="HK43" s="61"/>
      <c r="HL43" s="61"/>
      <c r="HM43" s="61"/>
      <c r="HN43" s="61"/>
      <c r="HO43" s="61"/>
      <c r="HP43" s="61"/>
      <c r="HQ43" s="61"/>
      <c r="HR43" s="61"/>
      <c r="HS43" s="61"/>
      <c r="HT43" s="61"/>
      <c r="HU43" s="61"/>
      <c r="HV43" s="61"/>
      <c r="HW43" s="61"/>
      <c r="HX43" s="61"/>
      <c r="HY43" s="61"/>
      <c r="HZ43" s="61"/>
      <c r="IA43" s="61"/>
      <c r="IB43" s="61"/>
      <c r="IC43" s="61"/>
      <c r="ID43" s="61"/>
      <c r="IE43" s="61"/>
      <c r="IF43" s="61"/>
      <c r="IG43" s="61"/>
      <c r="IH43" s="61"/>
      <c r="II43" s="61"/>
      <c r="IJ43" s="61"/>
      <c r="IK43" s="61"/>
      <c r="IL43" s="61"/>
      <c r="IM43" s="61"/>
      <c r="IN43" s="61"/>
      <c r="IO43" s="61"/>
      <c r="IP43" s="61"/>
      <c r="IQ43" s="61"/>
      <c r="IR43" s="61"/>
      <c r="IS43" s="61"/>
      <c r="IT43" s="61"/>
    </row>
    <row r="44" spans="1:254" ht="26.5" customHeight="1" x14ac:dyDescent="0.25">
      <c r="A44" s="62"/>
      <c r="B44" s="16"/>
      <c r="C44" s="16"/>
      <c r="D44" s="16"/>
      <c r="E44" s="44"/>
      <c r="F44" s="63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  <c r="CN44" s="61"/>
      <c r="CO44" s="61"/>
      <c r="CP44" s="61"/>
      <c r="CQ44" s="61"/>
      <c r="CR44" s="61"/>
      <c r="CS44" s="61"/>
      <c r="CT44" s="61"/>
      <c r="CU44" s="61"/>
      <c r="CV44" s="61"/>
      <c r="CW44" s="61"/>
      <c r="CX44" s="61"/>
      <c r="CY44" s="61"/>
      <c r="CZ44" s="61"/>
      <c r="DA44" s="61"/>
      <c r="DB44" s="61"/>
      <c r="DC44" s="61"/>
      <c r="DD44" s="61"/>
      <c r="DE44" s="61"/>
      <c r="DF44" s="61"/>
      <c r="DG44" s="61"/>
      <c r="DH44" s="61"/>
      <c r="DI44" s="61"/>
      <c r="DJ44" s="61"/>
      <c r="DK44" s="61"/>
      <c r="DL44" s="61"/>
      <c r="DM44" s="61"/>
      <c r="DN44" s="61"/>
      <c r="DO44" s="61"/>
      <c r="DP44" s="61"/>
      <c r="DQ44" s="61"/>
      <c r="DR44" s="61"/>
      <c r="DS44" s="61"/>
      <c r="DT44" s="61"/>
      <c r="DU44" s="61"/>
      <c r="DV44" s="61"/>
      <c r="DW44" s="61"/>
      <c r="DX44" s="61"/>
      <c r="DY44" s="61"/>
      <c r="DZ44" s="61"/>
      <c r="EA44" s="61"/>
      <c r="EB44" s="61"/>
      <c r="EC44" s="61"/>
      <c r="ED44" s="61"/>
      <c r="EE44" s="61"/>
      <c r="EF44" s="61"/>
      <c r="EG44" s="61"/>
      <c r="EH44" s="61"/>
      <c r="EI44" s="61"/>
      <c r="EJ44" s="61"/>
      <c r="EK44" s="61"/>
      <c r="EL44" s="61"/>
      <c r="EM44" s="61"/>
      <c r="EN44" s="61"/>
      <c r="EO44" s="61"/>
      <c r="EP44" s="61"/>
      <c r="EQ44" s="61"/>
      <c r="ER44" s="61"/>
      <c r="ES44" s="61"/>
      <c r="ET44" s="61"/>
      <c r="EU44" s="61"/>
      <c r="EV44" s="61"/>
      <c r="EW44" s="61"/>
      <c r="EX44" s="61"/>
      <c r="EY44" s="61"/>
      <c r="EZ44" s="61"/>
      <c r="FA44" s="61"/>
      <c r="FB44" s="61"/>
      <c r="FC44" s="61"/>
      <c r="FD44" s="61"/>
      <c r="FE44" s="61"/>
      <c r="FF44" s="61"/>
      <c r="FG44" s="61"/>
      <c r="FH44" s="61"/>
      <c r="FI44" s="61"/>
      <c r="FJ44" s="61"/>
      <c r="FK44" s="61"/>
      <c r="FL44" s="61"/>
      <c r="FM44" s="61"/>
      <c r="FN44" s="61"/>
      <c r="FO44" s="61"/>
      <c r="FP44" s="61"/>
      <c r="FQ44" s="61"/>
      <c r="FR44" s="61"/>
      <c r="FS44" s="61"/>
      <c r="FT44" s="61"/>
      <c r="FU44" s="61"/>
      <c r="FV44" s="61"/>
      <c r="FW44" s="61"/>
      <c r="FX44" s="61"/>
      <c r="FY44" s="61"/>
      <c r="FZ44" s="61"/>
      <c r="GA44" s="61"/>
      <c r="GB44" s="61"/>
      <c r="GC44" s="61"/>
      <c r="GD44" s="61"/>
      <c r="GE44" s="61"/>
      <c r="GF44" s="61"/>
      <c r="GG44" s="61"/>
      <c r="GH44" s="61"/>
      <c r="GI44" s="61"/>
      <c r="GJ44" s="61"/>
      <c r="GK44" s="61"/>
      <c r="GL44" s="61"/>
      <c r="GM44" s="61"/>
      <c r="GN44" s="61"/>
      <c r="GO44" s="61"/>
      <c r="GP44" s="61"/>
      <c r="GQ44" s="61"/>
      <c r="GR44" s="61"/>
      <c r="GS44" s="61"/>
      <c r="GT44" s="61"/>
      <c r="GU44" s="61"/>
      <c r="GV44" s="61"/>
      <c r="GW44" s="61"/>
      <c r="GX44" s="61"/>
      <c r="GY44" s="61"/>
      <c r="GZ44" s="61"/>
      <c r="HA44" s="61"/>
      <c r="HB44" s="61"/>
      <c r="HC44" s="61"/>
      <c r="HD44" s="61"/>
      <c r="HE44" s="61"/>
      <c r="HF44" s="61"/>
      <c r="HG44" s="61"/>
      <c r="HH44" s="61"/>
      <c r="HI44" s="61"/>
      <c r="HJ44" s="61"/>
      <c r="HK44" s="61"/>
      <c r="HL44" s="61"/>
      <c r="HM44" s="61"/>
      <c r="HN44" s="61"/>
      <c r="HO44" s="61"/>
      <c r="HP44" s="61"/>
      <c r="HQ44" s="61"/>
      <c r="HR44" s="61"/>
      <c r="HS44" s="61"/>
      <c r="HT44" s="61"/>
      <c r="HU44" s="61"/>
      <c r="HV44" s="61"/>
      <c r="HW44" s="61"/>
      <c r="HX44" s="61"/>
      <c r="HY44" s="61"/>
      <c r="HZ44" s="61"/>
      <c r="IA44" s="61"/>
      <c r="IB44" s="61"/>
      <c r="IC44" s="61"/>
      <c r="ID44" s="61"/>
      <c r="IE44" s="61"/>
      <c r="IF44" s="61"/>
      <c r="IG44" s="61"/>
      <c r="IH44" s="61"/>
      <c r="II44" s="61"/>
      <c r="IJ44" s="61"/>
      <c r="IK44" s="61"/>
      <c r="IL44" s="61"/>
      <c r="IM44" s="61"/>
      <c r="IN44" s="61"/>
      <c r="IO44" s="61"/>
      <c r="IP44" s="61"/>
      <c r="IQ44" s="61"/>
      <c r="IR44" s="61"/>
      <c r="IS44" s="61"/>
      <c r="IT44" s="61"/>
    </row>
    <row r="45" spans="1:254" ht="76" customHeight="1" x14ac:dyDescent="0.25">
      <c r="A45" s="62"/>
      <c r="B45" s="43" t="s">
        <v>148</v>
      </c>
      <c r="C45" s="373"/>
      <c r="D45" s="374"/>
      <c r="E45" s="374"/>
      <c r="F45" s="375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  <c r="CN45" s="61"/>
      <c r="CO45" s="61"/>
      <c r="CP45" s="61"/>
      <c r="CQ45" s="61"/>
      <c r="CR45" s="61"/>
      <c r="CS45" s="61"/>
      <c r="CT45" s="61"/>
      <c r="CU45" s="61"/>
      <c r="CV45" s="61"/>
      <c r="CW45" s="61"/>
      <c r="CX45" s="61"/>
      <c r="CY45" s="61"/>
      <c r="CZ45" s="61"/>
      <c r="DA45" s="61"/>
      <c r="DB45" s="61"/>
      <c r="DC45" s="61"/>
      <c r="DD45" s="61"/>
      <c r="DE45" s="61"/>
      <c r="DF45" s="61"/>
      <c r="DG45" s="61"/>
      <c r="DH45" s="61"/>
      <c r="DI45" s="61"/>
      <c r="DJ45" s="61"/>
      <c r="DK45" s="61"/>
      <c r="DL45" s="61"/>
      <c r="DM45" s="61"/>
      <c r="DN45" s="61"/>
      <c r="DO45" s="61"/>
      <c r="DP45" s="61"/>
      <c r="DQ45" s="61"/>
      <c r="DR45" s="61"/>
      <c r="DS45" s="61"/>
      <c r="DT45" s="61"/>
      <c r="DU45" s="61"/>
      <c r="DV45" s="61"/>
      <c r="DW45" s="61"/>
      <c r="DX45" s="61"/>
      <c r="DY45" s="61"/>
      <c r="DZ45" s="61"/>
      <c r="EA45" s="61"/>
      <c r="EB45" s="61"/>
      <c r="EC45" s="61"/>
      <c r="ED45" s="61"/>
      <c r="EE45" s="61"/>
      <c r="EF45" s="61"/>
      <c r="EG45" s="61"/>
      <c r="EH45" s="61"/>
      <c r="EI45" s="61"/>
      <c r="EJ45" s="61"/>
      <c r="EK45" s="61"/>
      <c r="EL45" s="61"/>
      <c r="EM45" s="61"/>
      <c r="EN45" s="61"/>
      <c r="EO45" s="61"/>
      <c r="EP45" s="61"/>
      <c r="EQ45" s="61"/>
      <c r="ER45" s="61"/>
      <c r="ES45" s="61"/>
      <c r="ET45" s="61"/>
      <c r="EU45" s="61"/>
      <c r="EV45" s="61"/>
      <c r="EW45" s="61"/>
      <c r="EX45" s="61"/>
      <c r="EY45" s="61"/>
      <c r="EZ45" s="61"/>
      <c r="FA45" s="61"/>
      <c r="FB45" s="61"/>
      <c r="FC45" s="61"/>
      <c r="FD45" s="61"/>
      <c r="FE45" s="61"/>
      <c r="FF45" s="61"/>
      <c r="FG45" s="61"/>
      <c r="FH45" s="61"/>
      <c r="FI45" s="61"/>
      <c r="FJ45" s="61"/>
      <c r="FK45" s="61"/>
      <c r="FL45" s="61"/>
      <c r="FM45" s="61"/>
      <c r="FN45" s="61"/>
      <c r="FO45" s="61"/>
      <c r="FP45" s="61"/>
      <c r="FQ45" s="61"/>
      <c r="FR45" s="61"/>
      <c r="FS45" s="61"/>
      <c r="FT45" s="61"/>
      <c r="FU45" s="61"/>
      <c r="FV45" s="61"/>
      <c r="FW45" s="61"/>
      <c r="FX45" s="61"/>
      <c r="FY45" s="61"/>
      <c r="FZ45" s="61"/>
      <c r="GA45" s="61"/>
      <c r="GB45" s="61"/>
      <c r="GC45" s="61"/>
      <c r="GD45" s="61"/>
      <c r="GE45" s="61"/>
      <c r="GF45" s="61"/>
      <c r="GG45" s="61"/>
      <c r="GH45" s="61"/>
      <c r="GI45" s="61"/>
      <c r="GJ45" s="61"/>
      <c r="GK45" s="61"/>
      <c r="GL45" s="61"/>
      <c r="GM45" s="61"/>
      <c r="GN45" s="61"/>
      <c r="GO45" s="61"/>
      <c r="GP45" s="61"/>
      <c r="GQ45" s="61"/>
      <c r="GR45" s="61"/>
      <c r="GS45" s="61"/>
      <c r="GT45" s="61"/>
      <c r="GU45" s="61"/>
      <c r="GV45" s="61"/>
      <c r="GW45" s="61"/>
      <c r="GX45" s="61"/>
      <c r="GY45" s="61"/>
      <c r="GZ45" s="61"/>
      <c r="HA45" s="61"/>
      <c r="HB45" s="61"/>
      <c r="HC45" s="61"/>
      <c r="HD45" s="61"/>
      <c r="HE45" s="61"/>
      <c r="HF45" s="61"/>
      <c r="HG45" s="61"/>
      <c r="HH45" s="61"/>
      <c r="HI45" s="61"/>
      <c r="HJ45" s="61"/>
      <c r="HK45" s="61"/>
      <c r="HL45" s="61"/>
      <c r="HM45" s="61"/>
      <c r="HN45" s="61"/>
      <c r="HO45" s="61"/>
      <c r="HP45" s="61"/>
      <c r="HQ45" s="61"/>
      <c r="HR45" s="61"/>
      <c r="HS45" s="61"/>
      <c r="HT45" s="61"/>
      <c r="HU45" s="61"/>
      <c r="HV45" s="61"/>
      <c r="HW45" s="61"/>
      <c r="HX45" s="61"/>
      <c r="HY45" s="61"/>
      <c r="HZ45" s="61"/>
      <c r="IA45" s="61"/>
      <c r="IB45" s="61"/>
      <c r="IC45" s="61"/>
      <c r="ID45" s="61"/>
      <c r="IE45" s="61"/>
      <c r="IF45" s="61"/>
      <c r="IG45" s="61"/>
      <c r="IH45" s="61"/>
      <c r="II45" s="61"/>
      <c r="IJ45" s="61"/>
      <c r="IK45" s="61"/>
      <c r="IL45" s="61"/>
      <c r="IM45" s="61"/>
      <c r="IN45" s="61"/>
      <c r="IO45" s="61"/>
      <c r="IP45" s="61"/>
      <c r="IQ45" s="61"/>
      <c r="IR45" s="61"/>
      <c r="IS45" s="61"/>
      <c r="IT45" s="61"/>
    </row>
    <row r="46" spans="1:254" x14ac:dyDescent="0.25">
      <c r="A46" s="62"/>
      <c r="F46" s="63"/>
    </row>
    <row r="47" spans="1:254" ht="13.5" thickBot="1" x14ac:dyDescent="0.3">
      <c r="A47" s="82"/>
      <c r="B47" s="83"/>
      <c r="C47" s="83"/>
      <c r="D47" s="83"/>
      <c r="E47" s="83"/>
      <c r="F47" s="84"/>
    </row>
  </sheetData>
  <mergeCells count="22">
    <mergeCell ref="C14:F14"/>
    <mergeCell ref="C45:F45"/>
    <mergeCell ref="A35:F35"/>
    <mergeCell ref="C37:F37"/>
    <mergeCell ref="A39:F39"/>
    <mergeCell ref="C32:F32"/>
    <mergeCell ref="C1:F1"/>
    <mergeCell ref="C2:F2"/>
    <mergeCell ref="C3:F3"/>
    <mergeCell ref="C41:F41"/>
    <mergeCell ref="B42:F42"/>
    <mergeCell ref="C20:F20"/>
    <mergeCell ref="C22:F22"/>
    <mergeCell ref="C24:F24"/>
    <mergeCell ref="C26:F26"/>
    <mergeCell ref="B17:B19"/>
    <mergeCell ref="A7:F7"/>
    <mergeCell ref="C4:F4"/>
    <mergeCell ref="C5:F5"/>
    <mergeCell ref="C28:F28"/>
    <mergeCell ref="C10:F10"/>
    <mergeCell ref="C12:F12"/>
  </mergeCells>
  <phoneticPr fontId="4" type="noConversion"/>
  <printOptions horizontalCentered="1"/>
  <pageMargins left="0.39370078740157483" right="0.39370078740157483" top="0.78740157480314965" bottom="0.78740157480314965" header="0.39370078740157483" footer="0.39370078740157483"/>
  <pageSetup paperSize="9" scale="67" orientation="portrait" r:id="rId1"/>
  <headerFooter alignWithMargins="0">
    <oddFooter>&amp;C_x000D_&amp;1#&amp;"Arial"&amp;9&amp;K737373 Interno –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55DAF-615C-4588-9F0F-2468E88D5D5B}">
  <dimension ref="A1:N52"/>
  <sheetViews>
    <sheetView view="pageBreakPreview" topLeftCell="A34" zoomScale="70" zoomScaleNormal="70" zoomScaleSheetLayoutView="70" workbookViewId="0">
      <selection activeCell="G30" sqref="G30"/>
    </sheetView>
  </sheetViews>
  <sheetFormatPr defaultColWidth="9.453125" defaultRowHeight="13" x14ac:dyDescent="0.25"/>
  <cols>
    <col min="1" max="1" width="7" style="15" customWidth="1"/>
    <col min="2" max="3" width="34" style="1" customWidth="1"/>
    <col min="4" max="6" width="10.54296875" style="1" customWidth="1"/>
    <col min="7" max="7" width="35.453125" style="1" customWidth="1"/>
    <col min="8" max="8" width="36.26953125" style="1" customWidth="1"/>
    <col min="9" max="16384" width="9.453125" style="1"/>
  </cols>
  <sheetData>
    <row r="1" spans="1:8" ht="19.75" customHeight="1" x14ac:dyDescent="0.25">
      <c r="A1" s="143" t="s">
        <v>166</v>
      </c>
      <c r="B1" s="144"/>
      <c r="C1" s="237" t="str">
        <f>IF(Anagrafica!D6="","",Anagrafica!D6)</f>
        <v/>
      </c>
      <c r="D1" s="237"/>
      <c r="E1" s="237"/>
      <c r="F1" s="237"/>
      <c r="G1" s="237"/>
      <c r="H1" s="237"/>
    </row>
    <row r="2" spans="1:8" ht="19.75" customHeight="1" x14ac:dyDescent="0.25">
      <c r="A2" s="142" t="s">
        <v>113</v>
      </c>
      <c r="B2" s="145"/>
      <c r="C2" s="238" t="str">
        <f>IF(Anagrafica!D19="","",Anagrafica!D19)</f>
        <v/>
      </c>
      <c r="D2" s="238"/>
      <c r="E2" s="238"/>
      <c r="F2" s="238"/>
      <c r="G2" s="238"/>
      <c r="H2" s="238"/>
    </row>
    <row r="3" spans="1:8" ht="19.75" customHeight="1" x14ac:dyDescent="0.25">
      <c r="A3" s="142" t="s">
        <v>114</v>
      </c>
      <c r="B3" s="145"/>
      <c r="C3" s="238" t="str">
        <f>IF(Anagrafica!D36="","",Anagrafica!D36)</f>
        <v/>
      </c>
      <c r="D3" s="238"/>
      <c r="E3" s="238"/>
      <c r="F3" s="238"/>
      <c r="G3" s="238"/>
      <c r="H3" s="238"/>
    </row>
    <row r="4" spans="1:8" ht="12.25" customHeight="1" x14ac:dyDescent="0.25">
      <c r="B4" s="39"/>
      <c r="C4" s="39"/>
      <c r="D4" s="39"/>
      <c r="E4" s="174"/>
      <c r="F4" s="174"/>
      <c r="G4" s="174"/>
      <c r="H4" s="174"/>
    </row>
    <row r="5" spans="1:8" ht="68.5" customHeight="1" x14ac:dyDescent="0.25">
      <c r="A5" s="239" t="s">
        <v>330</v>
      </c>
      <c r="B5" s="240"/>
      <c r="C5" s="240"/>
      <c r="D5" s="240"/>
      <c r="E5" s="240"/>
      <c r="F5" s="240"/>
      <c r="G5" s="240"/>
      <c r="H5" s="240"/>
    </row>
    <row r="6" spans="1:8" ht="27.25" customHeight="1" thickBot="1" x14ac:dyDescent="0.3">
      <c r="A6" s="241" t="s">
        <v>167</v>
      </c>
      <c r="B6" s="241"/>
      <c r="C6" s="241"/>
      <c r="D6" s="241"/>
      <c r="E6" s="241"/>
      <c r="F6" s="241"/>
      <c r="G6" s="241"/>
      <c r="H6" s="241"/>
    </row>
    <row r="7" spans="1:8" ht="26" x14ac:dyDescent="0.25">
      <c r="A7" s="175" t="s">
        <v>89</v>
      </c>
      <c r="B7" s="233" t="s">
        <v>67</v>
      </c>
      <c r="C7" s="233"/>
      <c r="D7" s="176" t="s">
        <v>63</v>
      </c>
      <c r="E7" s="176" t="s">
        <v>64</v>
      </c>
      <c r="F7" s="176" t="s">
        <v>65</v>
      </c>
      <c r="G7" s="176" t="s">
        <v>149</v>
      </c>
      <c r="H7" s="176" t="s">
        <v>194</v>
      </c>
    </row>
    <row r="8" spans="1:8" s="13" customFormat="1" ht="14.5" x14ac:dyDescent="0.25">
      <c r="A8" s="58"/>
      <c r="B8" s="234" t="s">
        <v>163</v>
      </c>
      <c r="C8" s="234"/>
      <c r="D8" s="234"/>
      <c r="E8" s="234"/>
      <c r="F8" s="234"/>
      <c r="G8" s="234"/>
      <c r="H8" s="234"/>
    </row>
    <row r="9" spans="1:8" s="13" customFormat="1" ht="48.65" customHeight="1" x14ac:dyDescent="0.25">
      <c r="A9" s="146" t="s">
        <v>94</v>
      </c>
      <c r="B9" s="228" t="s">
        <v>168</v>
      </c>
      <c r="C9" s="228"/>
      <c r="D9" s="85"/>
      <c r="E9" s="85"/>
      <c r="F9" s="85"/>
      <c r="G9" s="115"/>
      <c r="H9" s="52"/>
    </row>
    <row r="10" spans="1:8" s="13" customFormat="1" ht="14.5" x14ac:dyDescent="0.25">
      <c r="A10" s="146"/>
      <c r="B10" s="223" t="s">
        <v>13</v>
      </c>
      <c r="C10" s="224"/>
      <c r="D10" s="242"/>
      <c r="E10" s="243"/>
      <c r="F10" s="243"/>
      <c r="G10" s="243"/>
      <c r="H10" s="244"/>
    </row>
    <row r="11" spans="1:8" ht="14.5" x14ac:dyDescent="0.25">
      <c r="A11" s="58"/>
      <c r="B11" s="234" t="s">
        <v>119</v>
      </c>
      <c r="C11" s="234"/>
      <c r="D11" s="234"/>
      <c r="E11" s="234"/>
      <c r="F11" s="234"/>
      <c r="G11" s="234"/>
      <c r="H11" s="234"/>
    </row>
    <row r="12" spans="1:8" ht="29.5" customHeight="1" x14ac:dyDescent="0.25">
      <c r="A12" s="146" t="s">
        <v>90</v>
      </c>
      <c r="B12" s="229" t="s">
        <v>164</v>
      </c>
      <c r="C12" s="229"/>
      <c r="D12" s="50"/>
      <c r="E12" s="50"/>
      <c r="F12" s="51"/>
      <c r="G12" s="52"/>
      <c r="H12" s="52"/>
    </row>
    <row r="13" spans="1:8" ht="14.5" x14ac:dyDescent="0.25">
      <c r="A13" s="146" t="s">
        <v>91</v>
      </c>
      <c r="B13" s="228" t="s">
        <v>120</v>
      </c>
      <c r="C13" s="228"/>
      <c r="D13" s="86"/>
      <c r="E13" s="86"/>
      <c r="F13" s="87"/>
      <c r="G13" s="116"/>
      <c r="H13" s="52"/>
    </row>
    <row r="14" spans="1:8" ht="29" x14ac:dyDescent="0.25">
      <c r="A14" s="146" t="s">
        <v>92</v>
      </c>
      <c r="B14" s="229" t="s">
        <v>312</v>
      </c>
      <c r="C14" s="229"/>
      <c r="D14" s="50"/>
      <c r="E14" s="50"/>
      <c r="F14" s="51"/>
      <c r="G14" s="52"/>
      <c r="H14" s="122" t="s">
        <v>195</v>
      </c>
    </row>
    <row r="15" spans="1:8" ht="14.5" x14ac:dyDescent="0.25">
      <c r="A15" s="146"/>
      <c r="B15" s="223" t="s">
        <v>13</v>
      </c>
      <c r="C15" s="224"/>
      <c r="D15" s="225"/>
      <c r="E15" s="226"/>
      <c r="F15" s="226"/>
      <c r="G15" s="226"/>
      <c r="H15" s="227"/>
    </row>
    <row r="16" spans="1:8" ht="14.5" x14ac:dyDescent="0.25">
      <c r="A16" s="58"/>
      <c r="B16" s="234" t="s">
        <v>121</v>
      </c>
      <c r="C16" s="234"/>
      <c r="D16" s="234"/>
      <c r="E16" s="234"/>
      <c r="F16" s="234"/>
      <c r="G16" s="234"/>
      <c r="H16" s="234"/>
    </row>
    <row r="17" spans="1:14" ht="25" customHeight="1" x14ac:dyDescent="0.25">
      <c r="A17" s="146" t="s">
        <v>97</v>
      </c>
      <c r="B17" s="229" t="s">
        <v>243</v>
      </c>
      <c r="C17" s="229"/>
      <c r="D17" s="50"/>
      <c r="E17" s="50"/>
      <c r="F17" s="52"/>
      <c r="G17" s="52"/>
      <c r="H17" s="14"/>
    </row>
    <row r="18" spans="1:14" ht="40.5" customHeight="1" x14ac:dyDescent="0.25">
      <c r="A18" s="146" t="s">
        <v>98</v>
      </c>
      <c r="B18" s="229" t="s">
        <v>192</v>
      </c>
      <c r="C18" s="229"/>
      <c r="D18" s="50"/>
      <c r="E18" s="50"/>
      <c r="F18" s="52"/>
      <c r="G18" s="52"/>
      <c r="H18" s="14"/>
    </row>
    <row r="19" spans="1:14" ht="14.5" x14ac:dyDescent="0.25">
      <c r="A19" s="146" t="s">
        <v>99</v>
      </c>
      <c r="B19" s="229" t="s">
        <v>122</v>
      </c>
      <c r="C19" s="229"/>
      <c r="D19" s="50"/>
      <c r="E19" s="50"/>
      <c r="F19" s="52"/>
      <c r="G19" s="52"/>
      <c r="H19" s="52"/>
    </row>
    <row r="20" spans="1:14" ht="28" customHeight="1" x14ac:dyDescent="0.25">
      <c r="A20" s="146" t="s">
        <v>100</v>
      </c>
      <c r="B20" s="229" t="s">
        <v>169</v>
      </c>
      <c r="C20" s="229"/>
      <c r="D20" s="50"/>
      <c r="E20" s="50"/>
      <c r="F20" s="52"/>
      <c r="G20" s="52"/>
      <c r="H20" s="52"/>
    </row>
    <row r="21" spans="1:14" ht="26.15" customHeight="1" x14ac:dyDescent="0.25">
      <c r="A21" s="146" t="s">
        <v>104</v>
      </c>
      <c r="B21" s="229" t="s">
        <v>170</v>
      </c>
      <c r="C21" s="229"/>
      <c r="D21" s="50"/>
      <c r="E21" s="50"/>
      <c r="F21" s="52"/>
      <c r="G21" s="52"/>
      <c r="H21" s="52"/>
    </row>
    <row r="22" spans="1:14" ht="62.5" customHeight="1" x14ac:dyDescent="0.25">
      <c r="A22" s="146" t="s">
        <v>105</v>
      </c>
      <c r="B22" s="229" t="s">
        <v>313</v>
      </c>
      <c r="C22" s="229"/>
      <c r="D22" s="50"/>
      <c r="E22" s="50"/>
      <c r="F22" s="52"/>
      <c r="G22" s="52"/>
      <c r="H22" s="52"/>
    </row>
    <row r="23" spans="1:14" ht="14.5" x14ac:dyDescent="0.25">
      <c r="A23" s="146"/>
      <c r="B23" s="223" t="s">
        <v>13</v>
      </c>
      <c r="C23" s="224"/>
      <c r="D23" s="225"/>
      <c r="E23" s="226"/>
      <c r="F23" s="226"/>
      <c r="G23" s="226"/>
      <c r="H23" s="227"/>
    </row>
    <row r="24" spans="1:14" ht="14.5" x14ac:dyDescent="0.25">
      <c r="A24" s="58"/>
      <c r="B24" s="234" t="s">
        <v>171</v>
      </c>
      <c r="C24" s="234"/>
      <c r="D24" s="234"/>
      <c r="E24" s="234"/>
      <c r="F24" s="234"/>
      <c r="G24" s="234"/>
      <c r="H24" s="234"/>
    </row>
    <row r="25" spans="1:14" ht="14.5" x14ac:dyDescent="0.25">
      <c r="A25" s="177"/>
      <c r="B25" s="236" t="s">
        <v>172</v>
      </c>
      <c r="C25" s="236"/>
      <c r="D25" s="236"/>
      <c r="E25" s="236"/>
      <c r="F25" s="236"/>
      <c r="G25" s="236"/>
      <c r="H25" s="236"/>
    </row>
    <row r="26" spans="1:14" ht="27.65" customHeight="1" x14ac:dyDescent="0.25">
      <c r="A26" s="146" t="s">
        <v>101</v>
      </c>
      <c r="B26" s="229" t="s">
        <v>244</v>
      </c>
      <c r="C26" s="229"/>
      <c r="D26" s="50"/>
      <c r="E26" s="50"/>
      <c r="F26" s="51"/>
      <c r="G26" s="52"/>
      <c r="H26" s="52"/>
    </row>
    <row r="27" spans="1:14" ht="29.5" customHeight="1" x14ac:dyDescent="0.25">
      <c r="A27" s="146" t="s">
        <v>102</v>
      </c>
      <c r="B27" s="229" t="s">
        <v>170</v>
      </c>
      <c r="C27" s="229"/>
      <c r="D27" s="50"/>
      <c r="E27" s="50"/>
      <c r="F27" s="51"/>
      <c r="G27" s="52"/>
      <c r="H27" s="52"/>
    </row>
    <row r="28" spans="1:14" ht="58" customHeight="1" x14ac:dyDescent="0.25">
      <c r="A28" s="146" t="s">
        <v>103</v>
      </c>
      <c r="B28" s="229" t="s">
        <v>245</v>
      </c>
      <c r="C28" s="229"/>
      <c r="D28" s="50"/>
      <c r="E28" s="50"/>
      <c r="F28" s="51"/>
      <c r="G28" s="52"/>
      <c r="H28" s="52"/>
      <c r="M28" s="223"/>
      <c r="N28" s="224"/>
    </row>
    <row r="29" spans="1:14" ht="14.5" x14ac:dyDescent="0.25">
      <c r="A29" s="177"/>
      <c r="B29" s="236" t="s">
        <v>173</v>
      </c>
      <c r="C29" s="236"/>
      <c r="D29" s="236"/>
      <c r="E29" s="236"/>
      <c r="F29" s="236"/>
      <c r="G29" s="236"/>
      <c r="H29" s="236"/>
    </row>
    <row r="30" spans="1:14" ht="44.15" customHeight="1" x14ac:dyDescent="0.25">
      <c r="A30" s="146" t="s">
        <v>123</v>
      </c>
      <c r="B30" s="229" t="s">
        <v>314</v>
      </c>
      <c r="C30" s="229"/>
      <c r="D30" s="50"/>
      <c r="E30" s="50"/>
      <c r="F30" s="52"/>
      <c r="G30" s="52"/>
      <c r="H30" s="14"/>
    </row>
    <row r="31" spans="1:14" ht="27.65" customHeight="1" x14ac:dyDescent="0.25">
      <c r="A31" s="146" t="s">
        <v>124</v>
      </c>
      <c r="B31" s="229" t="s">
        <v>174</v>
      </c>
      <c r="C31" s="229"/>
      <c r="D31" s="50"/>
      <c r="E31" s="50"/>
      <c r="F31" s="52"/>
      <c r="G31" s="52"/>
      <c r="H31" s="14"/>
    </row>
    <row r="32" spans="1:14" ht="14.5" x14ac:dyDescent="0.25">
      <c r="A32" s="146" t="s">
        <v>125</v>
      </c>
      <c r="B32" s="229" t="s">
        <v>175</v>
      </c>
      <c r="C32" s="229"/>
      <c r="D32" s="50"/>
      <c r="E32" s="50"/>
      <c r="F32" s="52"/>
      <c r="G32" s="52"/>
      <c r="H32" s="14"/>
    </row>
    <row r="33" spans="1:8" ht="34.5" customHeight="1" x14ac:dyDescent="0.25">
      <c r="A33" s="146" t="s">
        <v>126</v>
      </c>
      <c r="B33" s="229" t="s">
        <v>331</v>
      </c>
      <c r="C33" s="229"/>
      <c r="D33" s="50"/>
      <c r="E33" s="50"/>
      <c r="F33" s="52"/>
      <c r="G33" s="52"/>
      <c r="H33" s="14"/>
    </row>
    <row r="34" spans="1:8" ht="51.65" customHeight="1" x14ac:dyDescent="0.25">
      <c r="A34" s="214" t="s">
        <v>127</v>
      </c>
      <c r="B34" s="228" t="s">
        <v>366</v>
      </c>
      <c r="C34" s="228"/>
      <c r="D34" s="86"/>
      <c r="E34" s="86"/>
      <c r="F34" s="116"/>
      <c r="G34" s="116"/>
      <c r="H34" s="91"/>
    </row>
    <row r="35" spans="1:8" ht="14.5" x14ac:dyDescent="0.25">
      <c r="A35" s="211"/>
      <c r="B35" s="223" t="s">
        <v>13</v>
      </c>
      <c r="C35" s="224"/>
      <c r="D35" s="225"/>
      <c r="E35" s="226"/>
      <c r="F35" s="226"/>
      <c r="G35" s="226"/>
      <c r="H35" s="227"/>
    </row>
    <row r="36" spans="1:8" ht="14.5" x14ac:dyDescent="0.25">
      <c r="A36" s="117"/>
      <c r="B36" s="235" t="s">
        <v>159</v>
      </c>
      <c r="C36" s="235"/>
      <c r="D36" s="235"/>
      <c r="E36" s="235"/>
      <c r="F36" s="235"/>
      <c r="G36" s="235"/>
      <c r="H36" s="235"/>
    </row>
    <row r="37" spans="1:8" ht="14.5" x14ac:dyDescent="0.25">
      <c r="A37" s="147" t="s">
        <v>128</v>
      </c>
      <c r="B37" s="229" t="s">
        <v>176</v>
      </c>
      <c r="C37" s="229"/>
      <c r="D37" s="50"/>
      <c r="E37" s="50"/>
      <c r="F37" s="51"/>
      <c r="G37" s="51"/>
      <c r="H37" s="117"/>
    </row>
    <row r="38" spans="1:8" ht="48" customHeight="1" x14ac:dyDescent="0.25">
      <c r="A38" s="148" t="s">
        <v>129</v>
      </c>
      <c r="B38" s="229" t="s">
        <v>246</v>
      </c>
      <c r="C38" s="229"/>
      <c r="D38" s="114"/>
      <c r="E38" s="114"/>
      <c r="F38" s="118"/>
      <c r="H38" s="122"/>
    </row>
    <row r="39" spans="1:8" ht="26.5" customHeight="1" x14ac:dyDescent="0.25">
      <c r="A39" s="147" t="s">
        <v>130</v>
      </c>
      <c r="B39" s="229" t="s">
        <v>247</v>
      </c>
      <c r="C39" s="229"/>
      <c r="D39" s="88"/>
      <c r="E39" s="88"/>
      <c r="F39" s="89"/>
      <c r="G39" s="52"/>
      <c r="H39" s="14"/>
    </row>
    <row r="40" spans="1:8" ht="41.15" customHeight="1" x14ac:dyDescent="0.25">
      <c r="A40" s="147" t="s">
        <v>131</v>
      </c>
      <c r="B40" s="229" t="s">
        <v>248</v>
      </c>
      <c r="C40" s="229"/>
      <c r="D40" s="88"/>
      <c r="E40" s="88"/>
      <c r="F40" s="89"/>
      <c r="G40" s="52"/>
      <c r="H40" s="14"/>
    </row>
    <row r="41" spans="1:8" ht="44.15" customHeight="1" x14ac:dyDescent="0.25">
      <c r="A41" s="147" t="s">
        <v>132</v>
      </c>
      <c r="B41" s="229" t="s">
        <v>249</v>
      </c>
      <c r="C41" s="229"/>
      <c r="D41" s="88"/>
      <c r="E41" s="88"/>
      <c r="F41" s="89"/>
      <c r="G41" s="52"/>
      <c r="H41" s="14"/>
    </row>
    <row r="42" spans="1:8" ht="28" customHeight="1" x14ac:dyDescent="0.25">
      <c r="A42" s="147" t="s">
        <v>134</v>
      </c>
      <c r="B42" s="229" t="s">
        <v>315</v>
      </c>
      <c r="C42" s="229"/>
      <c r="D42" s="50"/>
      <c r="E42" s="50"/>
      <c r="F42" s="52"/>
      <c r="G42" s="89"/>
      <c r="H42" s="52"/>
    </row>
    <row r="43" spans="1:8" ht="30" customHeight="1" x14ac:dyDescent="0.25">
      <c r="A43" s="149" t="s">
        <v>135</v>
      </c>
      <c r="B43" s="229" t="s">
        <v>316</v>
      </c>
      <c r="C43" s="229"/>
      <c r="D43" s="50"/>
      <c r="E43" s="50"/>
      <c r="F43" s="52"/>
      <c r="G43" s="89"/>
      <c r="H43" s="52"/>
    </row>
    <row r="44" spans="1:8" ht="28" customHeight="1" x14ac:dyDescent="0.25">
      <c r="A44" s="149" t="s">
        <v>136</v>
      </c>
      <c r="B44" s="229" t="s">
        <v>133</v>
      </c>
      <c r="C44" s="229"/>
      <c r="D44" s="50"/>
      <c r="E44" s="50"/>
      <c r="F44" s="52"/>
      <c r="G44" s="89"/>
      <c r="H44" s="52"/>
    </row>
    <row r="45" spans="1:8" ht="44.5" customHeight="1" x14ac:dyDescent="0.25">
      <c r="A45" s="149" t="s">
        <v>137</v>
      </c>
      <c r="B45" s="229" t="s">
        <v>250</v>
      </c>
      <c r="C45" s="229"/>
      <c r="D45" s="50"/>
      <c r="E45" s="50"/>
      <c r="F45" s="52"/>
      <c r="G45" s="52"/>
      <c r="H45" s="14"/>
    </row>
    <row r="46" spans="1:8" ht="14.5" x14ac:dyDescent="0.25">
      <c r="A46" s="189"/>
      <c r="B46" s="223" t="s">
        <v>13</v>
      </c>
      <c r="C46" s="224"/>
      <c r="D46" s="230"/>
      <c r="E46" s="231"/>
      <c r="F46" s="231"/>
      <c r="G46" s="231"/>
      <c r="H46" s="232"/>
    </row>
    <row r="47" spans="1:8" ht="14.5" x14ac:dyDescent="0.25">
      <c r="A47" s="178"/>
      <c r="B47" s="234" t="s">
        <v>155</v>
      </c>
      <c r="C47" s="234"/>
      <c r="D47" s="234"/>
      <c r="E47" s="234"/>
      <c r="F47" s="234"/>
      <c r="G47" s="234"/>
      <c r="H47" s="234"/>
    </row>
    <row r="48" spans="1:8" ht="29.5" customHeight="1" x14ac:dyDescent="0.25">
      <c r="A48" s="147" t="s">
        <v>317</v>
      </c>
      <c r="B48" s="228" t="s">
        <v>251</v>
      </c>
      <c r="C48" s="228"/>
      <c r="D48" s="50"/>
      <c r="E48" s="50"/>
      <c r="F48" s="52"/>
      <c r="G48" s="52"/>
      <c r="H48" s="117"/>
    </row>
    <row r="49" spans="1:8" ht="26.5" customHeight="1" x14ac:dyDescent="0.25">
      <c r="A49" s="147" t="s">
        <v>156</v>
      </c>
      <c r="B49" s="228" t="s">
        <v>318</v>
      </c>
      <c r="C49" s="228"/>
      <c r="D49" s="50"/>
      <c r="E49" s="50"/>
      <c r="F49" s="52"/>
      <c r="G49" s="52"/>
      <c r="H49" s="117"/>
    </row>
    <row r="50" spans="1:8" ht="28" customHeight="1" x14ac:dyDescent="0.25">
      <c r="A50" s="147" t="s">
        <v>157</v>
      </c>
      <c r="B50" s="228" t="s">
        <v>154</v>
      </c>
      <c r="C50" s="228"/>
      <c r="D50" s="50"/>
      <c r="E50" s="50"/>
      <c r="F50" s="52"/>
      <c r="G50" s="52"/>
      <c r="H50" s="117"/>
    </row>
    <row r="51" spans="1:8" s="13" customFormat="1" ht="58" customHeight="1" x14ac:dyDescent="0.25">
      <c r="A51" s="147" t="s">
        <v>158</v>
      </c>
      <c r="B51" s="228" t="s">
        <v>319</v>
      </c>
      <c r="C51" s="228"/>
      <c r="D51" s="50"/>
      <c r="E51" s="50"/>
      <c r="F51" s="52"/>
      <c r="G51" s="52"/>
      <c r="H51" s="52"/>
    </row>
    <row r="52" spans="1:8" ht="15" thickBot="1" x14ac:dyDescent="0.3">
      <c r="A52" s="59"/>
      <c r="B52" s="246" t="s">
        <v>13</v>
      </c>
      <c r="C52" s="246"/>
      <c r="D52" s="245"/>
      <c r="E52" s="245"/>
      <c r="F52" s="245"/>
      <c r="G52" s="245"/>
      <c r="H52" s="14"/>
    </row>
  </sheetData>
  <mergeCells count="58">
    <mergeCell ref="B42:C42"/>
    <mergeCell ref="D52:G52"/>
    <mergeCell ref="B38:C38"/>
    <mergeCell ref="B39:C39"/>
    <mergeCell ref="B44:C44"/>
    <mergeCell ref="B49:C49"/>
    <mergeCell ref="B50:C50"/>
    <mergeCell ref="B43:C43"/>
    <mergeCell ref="B45:C45"/>
    <mergeCell ref="B52:C52"/>
    <mergeCell ref="B48:C48"/>
    <mergeCell ref="B51:C51"/>
    <mergeCell ref="B47:H47"/>
    <mergeCell ref="B41:C41"/>
    <mergeCell ref="B40:C40"/>
    <mergeCell ref="B22:C22"/>
    <mergeCell ref="B15:C15"/>
    <mergeCell ref="C1:H1"/>
    <mergeCell ref="C2:H2"/>
    <mergeCell ref="C3:H3"/>
    <mergeCell ref="A5:H5"/>
    <mergeCell ref="A6:H6"/>
    <mergeCell ref="B10:C10"/>
    <mergeCell ref="D10:H10"/>
    <mergeCell ref="D15:H15"/>
    <mergeCell ref="B13:C13"/>
    <mergeCell ref="B14:C14"/>
    <mergeCell ref="B18:C18"/>
    <mergeCell ref="B19:C19"/>
    <mergeCell ref="B20:C20"/>
    <mergeCell ref="B21:C21"/>
    <mergeCell ref="D46:H46"/>
    <mergeCell ref="B46:C46"/>
    <mergeCell ref="B37:C37"/>
    <mergeCell ref="B7:C7"/>
    <mergeCell ref="B9:C9"/>
    <mergeCell ref="B8:H8"/>
    <mergeCell ref="B11:H11"/>
    <mergeCell ref="B12:C12"/>
    <mergeCell ref="B36:H36"/>
    <mergeCell ref="B16:H16"/>
    <mergeCell ref="B24:H24"/>
    <mergeCell ref="B25:H25"/>
    <mergeCell ref="B29:H29"/>
    <mergeCell ref="B27:C27"/>
    <mergeCell ref="B17:C17"/>
    <mergeCell ref="B35:C35"/>
    <mergeCell ref="D35:H35"/>
    <mergeCell ref="M28:N28"/>
    <mergeCell ref="B23:C23"/>
    <mergeCell ref="D23:H23"/>
    <mergeCell ref="B34:C34"/>
    <mergeCell ref="B26:C26"/>
    <mergeCell ref="B33:C33"/>
    <mergeCell ref="B30:C30"/>
    <mergeCell ref="B28:C28"/>
    <mergeCell ref="B31:C31"/>
    <mergeCell ref="B32:C32"/>
  </mergeCells>
  <phoneticPr fontId="4" type="noConversion"/>
  <pageMargins left="0.75" right="0.75" top="1" bottom="1" header="0.5" footer="0.5"/>
  <pageSetup paperSize="9" scale="49" orientation="portrait" horizontalDpi="4294967292" verticalDpi="4294967292" r:id="rId1"/>
  <headerFooter alignWithMargins="0">
    <oddFooter>&amp;C_x000D_&amp;1#&amp;"Arial"&amp;9&amp;K737373 Interno – Internal</oddFooter>
  </headerFooter>
  <rowBreaks count="1" manualBreakCount="1">
    <brk id="2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7AA2D-B442-4641-8C5D-87BA97EAB4AC}">
  <sheetPr>
    <pageSetUpPr fitToPage="1"/>
  </sheetPr>
  <dimension ref="A1:I19"/>
  <sheetViews>
    <sheetView view="pageBreakPreview" topLeftCell="A5" zoomScale="70" zoomScaleNormal="70" zoomScaleSheetLayoutView="70" workbookViewId="0">
      <selection activeCell="B13" sqref="B13:C13"/>
    </sheetView>
  </sheetViews>
  <sheetFormatPr defaultColWidth="9.453125" defaultRowHeight="13" x14ac:dyDescent="0.25"/>
  <cols>
    <col min="1" max="1" width="7" style="94" customWidth="1"/>
    <col min="2" max="2" width="34" style="93" customWidth="1"/>
    <col min="3" max="3" width="40.7265625" style="93" customWidth="1"/>
    <col min="4" max="6" width="10.54296875" style="93" customWidth="1"/>
    <col min="7" max="7" width="26" style="93" customWidth="1"/>
    <col min="8" max="8" width="8.453125" style="93" customWidth="1"/>
    <col min="9" max="9" width="36.453125" style="93" customWidth="1"/>
    <col min="10" max="10" width="13.54296875" style="93" customWidth="1"/>
    <col min="11" max="16384" width="9.453125" style="93"/>
  </cols>
  <sheetData>
    <row r="1" spans="1:9" ht="19.75" customHeight="1" x14ac:dyDescent="0.25">
      <c r="A1" s="150" t="s">
        <v>166</v>
      </c>
      <c r="B1" s="151"/>
      <c r="C1" s="237" t="str">
        <f>IF(Anagrafica!D6="","",Anagrafica!D6)</f>
        <v/>
      </c>
      <c r="D1" s="237"/>
      <c r="E1" s="237"/>
      <c r="F1" s="237"/>
      <c r="G1" s="237"/>
      <c r="H1" s="5"/>
    </row>
    <row r="2" spans="1:9" ht="19.75" customHeight="1" x14ac:dyDescent="0.25">
      <c r="A2" s="152" t="s">
        <v>113</v>
      </c>
      <c r="B2" s="153"/>
      <c r="C2" s="238" t="str">
        <f>IF(Anagrafica!D19="","",Anagrafica!D19)</f>
        <v/>
      </c>
      <c r="D2" s="238"/>
      <c r="E2" s="238"/>
      <c r="F2" s="238"/>
      <c r="G2" s="238"/>
      <c r="H2" s="9"/>
    </row>
    <row r="3" spans="1:9" ht="19.75" customHeight="1" x14ac:dyDescent="0.25">
      <c r="A3" s="152" t="s">
        <v>114</v>
      </c>
      <c r="B3" s="153"/>
      <c r="C3" s="238" t="str">
        <f>IF(Anagrafica!D36="","",Anagrafica!D36)</f>
        <v/>
      </c>
      <c r="D3" s="238"/>
      <c r="E3" s="238"/>
      <c r="F3" s="238"/>
      <c r="G3" s="238"/>
      <c r="H3" s="9"/>
    </row>
    <row r="4" spans="1:9" ht="12.25" customHeight="1" thickBot="1" x14ac:dyDescent="0.3">
      <c r="B4" s="95"/>
      <c r="C4" s="95"/>
      <c r="D4" s="95"/>
      <c r="E4" s="179"/>
      <c r="F4" s="179"/>
      <c r="G4" s="179"/>
      <c r="H4" s="179"/>
    </row>
    <row r="5" spans="1:9" ht="79.75" customHeight="1" x14ac:dyDescent="0.25">
      <c r="A5" s="262" t="s">
        <v>332</v>
      </c>
      <c r="B5" s="263"/>
      <c r="C5" s="263"/>
      <c r="D5" s="263"/>
      <c r="E5" s="263"/>
      <c r="F5" s="263"/>
      <c r="G5" s="264"/>
      <c r="H5" s="96"/>
    </row>
    <row r="6" spans="1:9" ht="27.25" customHeight="1" thickBot="1" x14ac:dyDescent="0.3">
      <c r="A6" s="265" t="s">
        <v>177</v>
      </c>
      <c r="B6" s="266"/>
      <c r="C6" s="266"/>
      <c r="D6" s="266"/>
      <c r="E6" s="266"/>
      <c r="F6" s="266"/>
      <c r="G6" s="267"/>
      <c r="H6" s="97"/>
    </row>
    <row r="7" spans="1:9" ht="13.5" thickBot="1" x14ac:dyDescent="0.3">
      <c r="A7" s="93"/>
    </row>
    <row r="8" spans="1:9" ht="26" x14ac:dyDescent="0.25">
      <c r="A8" s="180" t="s">
        <v>89</v>
      </c>
      <c r="B8" s="247" t="s">
        <v>67</v>
      </c>
      <c r="C8" s="248"/>
      <c r="D8" s="181" t="s">
        <v>63</v>
      </c>
      <c r="E8" s="181" t="s">
        <v>64</v>
      </c>
      <c r="F8" s="181" t="s">
        <v>65</v>
      </c>
      <c r="G8" s="181" t="s">
        <v>149</v>
      </c>
      <c r="H8" s="94"/>
    </row>
    <row r="9" spans="1:9" s="99" customFormat="1" ht="14.5" x14ac:dyDescent="0.25">
      <c r="A9" s="98"/>
      <c r="B9" s="256" t="s">
        <v>118</v>
      </c>
      <c r="C9" s="256"/>
      <c r="D9" s="256"/>
      <c r="E9" s="256"/>
      <c r="F9" s="256"/>
      <c r="G9" s="257"/>
    </row>
    <row r="10" spans="1:9" s="99" customFormat="1" ht="47.15" customHeight="1" x14ac:dyDescent="0.25">
      <c r="A10" s="154" t="s">
        <v>94</v>
      </c>
      <c r="B10" s="252" t="s">
        <v>178</v>
      </c>
      <c r="C10" s="253"/>
      <c r="D10" s="54"/>
      <c r="E10" s="54"/>
      <c r="F10" s="54"/>
      <c r="G10" s="55"/>
    </row>
    <row r="11" spans="1:9" s="99" customFormat="1" ht="14.5" x14ac:dyDescent="0.25">
      <c r="A11" s="190"/>
      <c r="B11" s="223" t="s">
        <v>13</v>
      </c>
      <c r="C11" s="224"/>
      <c r="D11" s="260"/>
      <c r="E11" s="260"/>
      <c r="F11" s="260"/>
      <c r="G11" s="261"/>
    </row>
    <row r="12" spans="1:9" ht="14.5" x14ac:dyDescent="0.25">
      <c r="A12" s="98"/>
      <c r="B12" s="256" t="s">
        <v>179</v>
      </c>
      <c r="C12" s="256"/>
      <c r="D12" s="256"/>
      <c r="E12" s="256"/>
      <c r="F12" s="256"/>
      <c r="G12" s="257"/>
      <c r="H12" s="182"/>
    </row>
    <row r="13" spans="1:9" ht="42.65" customHeight="1" x14ac:dyDescent="0.25">
      <c r="A13" s="154" t="s">
        <v>90</v>
      </c>
      <c r="B13" s="229" t="s">
        <v>252</v>
      </c>
      <c r="C13" s="229"/>
      <c r="D13" s="100"/>
      <c r="E13" s="100"/>
      <c r="F13" s="71"/>
      <c r="G13" s="101"/>
      <c r="H13" s="182"/>
    </row>
    <row r="14" spans="1:9" ht="46.5" customHeight="1" x14ac:dyDescent="0.25">
      <c r="A14" s="154" t="s">
        <v>91</v>
      </c>
      <c r="B14" s="229" t="s">
        <v>253</v>
      </c>
      <c r="C14" s="229"/>
      <c r="D14" s="100"/>
      <c r="E14" s="100"/>
      <c r="F14" s="71"/>
      <c r="G14" s="101"/>
      <c r="H14" s="182"/>
      <c r="I14" s="99"/>
    </row>
    <row r="15" spans="1:9" ht="34" customHeight="1" x14ac:dyDescent="0.25">
      <c r="A15" s="154" t="s">
        <v>92</v>
      </c>
      <c r="B15" s="258" t="s">
        <v>174</v>
      </c>
      <c r="C15" s="259"/>
      <c r="D15" s="100"/>
      <c r="E15" s="100"/>
      <c r="F15" s="71"/>
      <c r="G15" s="101"/>
      <c r="H15" s="182"/>
    </row>
    <row r="16" spans="1:9" ht="14.5" x14ac:dyDescent="0.25">
      <c r="A16" s="154" t="s">
        <v>93</v>
      </c>
      <c r="B16" s="254" t="s">
        <v>175</v>
      </c>
      <c r="C16" s="255"/>
      <c r="D16" s="100"/>
      <c r="E16" s="100"/>
      <c r="F16" s="71"/>
      <c r="G16" s="101"/>
      <c r="H16" s="182"/>
    </row>
    <row r="17" spans="1:8" ht="48" customHeight="1" x14ac:dyDescent="0.25">
      <c r="A17" s="154" t="s">
        <v>50</v>
      </c>
      <c r="B17" s="254" t="s">
        <v>254</v>
      </c>
      <c r="C17" s="255"/>
      <c r="D17" s="100"/>
      <c r="E17" s="100"/>
      <c r="F17" s="71"/>
      <c r="G17" s="101"/>
      <c r="H17" s="182"/>
    </row>
    <row r="18" spans="1:8" ht="29.15" customHeight="1" x14ac:dyDescent="0.25">
      <c r="A18" s="154" t="s">
        <v>51</v>
      </c>
      <c r="B18" s="254" t="s">
        <v>255</v>
      </c>
      <c r="C18" s="255"/>
      <c r="D18" s="100"/>
      <c r="E18" s="100"/>
      <c r="F18" s="71"/>
      <c r="G18" s="101"/>
      <c r="H18" s="182"/>
    </row>
    <row r="19" spans="1:8" s="99" customFormat="1" ht="14.5" x14ac:dyDescent="0.25">
      <c r="A19" s="102"/>
      <c r="B19" s="223" t="s">
        <v>13</v>
      </c>
      <c r="C19" s="224"/>
      <c r="D19" s="249"/>
      <c r="E19" s="250"/>
      <c r="F19" s="250"/>
      <c r="G19" s="251"/>
    </row>
  </sheetData>
  <mergeCells count="19">
    <mergeCell ref="C1:G1"/>
    <mergeCell ref="C2:G2"/>
    <mergeCell ref="C3:G3"/>
    <mergeCell ref="A5:G5"/>
    <mergeCell ref="A6:G6"/>
    <mergeCell ref="B14:C14"/>
    <mergeCell ref="B8:C8"/>
    <mergeCell ref="D19:G19"/>
    <mergeCell ref="B10:C10"/>
    <mergeCell ref="B17:C17"/>
    <mergeCell ref="B19:C19"/>
    <mergeCell ref="B9:G9"/>
    <mergeCell ref="B18:C18"/>
    <mergeCell ref="B16:C16"/>
    <mergeCell ref="B12:G12"/>
    <mergeCell ref="B13:C13"/>
    <mergeCell ref="B15:C15"/>
    <mergeCell ref="D11:G11"/>
    <mergeCell ref="B11:C11"/>
  </mergeCells>
  <phoneticPr fontId="4" type="noConversion"/>
  <pageMargins left="0.75" right="0.75" top="1" bottom="1" header="0.5" footer="0.5"/>
  <pageSetup paperSize="9" scale="63" fitToHeight="0" orientation="portrait" horizontalDpi="4294967292" verticalDpi="4294967292" r:id="rId1"/>
  <headerFooter alignWithMargins="0">
    <oddFooter>&amp;C_x000D_&amp;1#&amp;"Arial"&amp;9&amp;K737373 Interno – Internal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AA96F-575E-470E-8C51-AB315006B3E0}">
  <sheetPr>
    <pageSetUpPr fitToPage="1"/>
  </sheetPr>
  <dimension ref="A1:G92"/>
  <sheetViews>
    <sheetView view="pageBreakPreview" topLeftCell="A28" zoomScale="85" zoomScaleNormal="70" zoomScaleSheetLayoutView="85" workbookViewId="0">
      <selection activeCell="B10" sqref="B10:C10"/>
    </sheetView>
  </sheetViews>
  <sheetFormatPr defaultColWidth="9.453125" defaultRowHeight="13" x14ac:dyDescent="0.25"/>
  <cols>
    <col min="1" max="1" width="8.453125" style="15" customWidth="1"/>
    <col min="2" max="3" width="33.54296875" style="1" customWidth="1"/>
    <col min="4" max="5" width="10.453125" style="1" customWidth="1"/>
    <col min="6" max="6" width="11.453125" style="1" customWidth="1"/>
    <col min="7" max="7" width="26.54296875" style="1" customWidth="1"/>
    <col min="8" max="16384" width="9.453125" style="1"/>
  </cols>
  <sheetData>
    <row r="1" spans="1:7" ht="19.75" customHeight="1" x14ac:dyDescent="0.25">
      <c r="A1" s="143" t="s">
        <v>166</v>
      </c>
      <c r="B1" s="144"/>
      <c r="C1" s="237" t="str">
        <f>IF(Anagrafica!D6="","",Anagrafica!D6)</f>
        <v/>
      </c>
      <c r="D1" s="237"/>
      <c r="E1" s="237"/>
      <c r="F1" s="237"/>
      <c r="G1" s="237"/>
    </row>
    <row r="2" spans="1:7" ht="19.75" customHeight="1" x14ac:dyDescent="0.25">
      <c r="A2" s="142" t="s">
        <v>113</v>
      </c>
      <c r="B2" s="145"/>
      <c r="C2" s="238" t="str">
        <f>IF(Anagrafica!D19="","",Anagrafica!D19)</f>
        <v/>
      </c>
      <c r="D2" s="238"/>
      <c r="E2" s="238"/>
      <c r="F2" s="238"/>
      <c r="G2" s="238"/>
    </row>
    <row r="3" spans="1:7" ht="19.75" customHeight="1" x14ac:dyDescent="0.25">
      <c r="A3" s="142" t="s">
        <v>114</v>
      </c>
      <c r="B3" s="145"/>
      <c r="C3" s="238" t="str">
        <f>IF(Anagrafica!D36="","",Anagrafica!D36)</f>
        <v/>
      </c>
      <c r="D3" s="238"/>
      <c r="E3" s="238"/>
      <c r="F3" s="238"/>
      <c r="G3" s="238"/>
    </row>
    <row r="4" spans="1:7" ht="12.25" customHeight="1" thickBot="1" x14ac:dyDescent="0.3">
      <c r="B4" s="39"/>
      <c r="C4" s="39"/>
      <c r="D4" s="174"/>
      <c r="E4" s="174"/>
      <c r="F4" s="174"/>
      <c r="G4" s="174"/>
    </row>
    <row r="5" spans="1:7" ht="79.75" customHeight="1" x14ac:dyDescent="0.25">
      <c r="A5" s="282" t="s">
        <v>333</v>
      </c>
      <c r="B5" s="283"/>
      <c r="C5" s="283"/>
      <c r="D5" s="283"/>
      <c r="E5" s="283"/>
      <c r="F5" s="283"/>
      <c r="G5" s="284"/>
    </row>
    <row r="6" spans="1:7" s="17" customFormat="1" ht="27.25" customHeight="1" thickBot="1" x14ac:dyDescent="0.3">
      <c r="A6" s="285" t="s">
        <v>138</v>
      </c>
      <c r="B6" s="286"/>
      <c r="C6" s="286"/>
      <c r="D6" s="286"/>
      <c r="E6" s="286"/>
      <c r="F6" s="286"/>
      <c r="G6" s="287"/>
    </row>
    <row r="7" spans="1:7" ht="13.5" thickBot="1" x14ac:dyDescent="0.3">
      <c r="A7" s="1"/>
      <c r="G7" s="53"/>
    </row>
    <row r="8" spans="1:7" ht="42.75" customHeight="1" x14ac:dyDescent="0.25">
      <c r="A8" s="183" t="s">
        <v>89</v>
      </c>
      <c r="B8" s="280" t="s">
        <v>67</v>
      </c>
      <c r="C8" s="281"/>
      <c r="D8" s="184" t="s">
        <v>63</v>
      </c>
      <c r="E8" s="184" t="s">
        <v>64</v>
      </c>
      <c r="F8" s="184" t="s">
        <v>65</v>
      </c>
      <c r="G8" s="184" t="s">
        <v>149</v>
      </c>
    </row>
    <row r="9" spans="1:7" ht="14.5" x14ac:dyDescent="0.25">
      <c r="A9" s="158"/>
      <c r="B9" s="269" t="s">
        <v>139</v>
      </c>
      <c r="C9" s="269"/>
      <c r="D9" s="269"/>
      <c r="E9" s="269"/>
      <c r="F9" s="269"/>
      <c r="G9" s="270"/>
    </row>
    <row r="10" spans="1:7" s="13" customFormat="1" ht="71.150000000000006" customHeight="1" x14ac:dyDescent="0.25">
      <c r="A10" s="211" t="s">
        <v>94</v>
      </c>
      <c r="B10" s="275" t="s">
        <v>153</v>
      </c>
      <c r="C10" s="275"/>
      <c r="D10" s="105"/>
      <c r="E10" s="105"/>
      <c r="F10" s="106"/>
      <c r="G10" s="107"/>
    </row>
    <row r="11" spans="1:7" s="13" customFormat="1" ht="37" customHeight="1" x14ac:dyDescent="0.25">
      <c r="A11" s="155" t="s">
        <v>95</v>
      </c>
      <c r="B11" s="271" t="s">
        <v>180</v>
      </c>
      <c r="C11" s="272"/>
      <c r="D11" s="108"/>
      <c r="E11" s="108"/>
      <c r="F11" s="108"/>
      <c r="G11" s="109"/>
    </row>
    <row r="12" spans="1:7" s="13" customFormat="1" ht="35.15" customHeight="1" x14ac:dyDescent="0.25">
      <c r="A12" s="155" t="s">
        <v>68</v>
      </c>
      <c r="B12" s="273" t="s">
        <v>181</v>
      </c>
      <c r="C12" s="274"/>
      <c r="D12" s="108"/>
      <c r="E12" s="108"/>
      <c r="F12" s="108"/>
      <c r="G12" s="109"/>
    </row>
    <row r="13" spans="1:7" s="13" customFormat="1" ht="34" customHeight="1" x14ac:dyDescent="0.25">
      <c r="A13" s="155" t="s">
        <v>69</v>
      </c>
      <c r="B13" s="273" t="s">
        <v>256</v>
      </c>
      <c r="C13" s="274"/>
      <c r="D13" s="108"/>
      <c r="E13" s="108"/>
      <c r="F13" s="108"/>
      <c r="G13" s="109"/>
    </row>
    <row r="14" spans="1:7" ht="31.5" customHeight="1" x14ac:dyDescent="0.25">
      <c r="A14" s="155" t="s">
        <v>14</v>
      </c>
      <c r="B14" s="273" t="s">
        <v>257</v>
      </c>
      <c r="C14" s="274"/>
      <c r="D14" s="108"/>
      <c r="E14" s="108"/>
      <c r="F14" s="108"/>
      <c r="G14" s="109"/>
    </row>
    <row r="15" spans="1:7" ht="14.5" x14ac:dyDescent="0.25">
      <c r="A15" s="149"/>
      <c r="B15" s="223" t="s">
        <v>13</v>
      </c>
      <c r="C15" s="224"/>
      <c r="D15" s="288"/>
      <c r="E15" s="289"/>
      <c r="F15" s="289"/>
      <c r="G15" s="290"/>
    </row>
    <row r="16" spans="1:7" s="13" customFormat="1" ht="14.5" x14ac:dyDescent="0.25">
      <c r="A16" s="158"/>
      <c r="B16" s="269" t="s">
        <v>140</v>
      </c>
      <c r="C16" s="269"/>
      <c r="D16" s="269"/>
      <c r="E16" s="269"/>
      <c r="F16" s="269"/>
      <c r="G16" s="270"/>
    </row>
    <row r="17" spans="1:7" s="13" customFormat="1" ht="14.5" x14ac:dyDescent="0.25">
      <c r="A17" s="155" t="s">
        <v>90</v>
      </c>
      <c r="B17" s="273" t="s">
        <v>258</v>
      </c>
      <c r="C17" s="274"/>
      <c r="D17" s="108"/>
      <c r="E17" s="108"/>
      <c r="F17" s="108"/>
      <c r="G17" s="109"/>
    </row>
    <row r="18" spans="1:7" s="38" customFormat="1" ht="25.5" customHeight="1" x14ac:dyDescent="0.25">
      <c r="A18" s="155" t="s">
        <v>91</v>
      </c>
      <c r="B18" s="273" t="s">
        <v>141</v>
      </c>
      <c r="C18" s="274"/>
      <c r="D18" s="108"/>
      <c r="E18" s="108"/>
      <c r="F18" s="108"/>
      <c r="G18" s="109"/>
    </row>
    <row r="19" spans="1:7" s="38" customFormat="1" ht="14.5" x14ac:dyDescent="0.25">
      <c r="A19" s="156" t="s">
        <v>320</v>
      </c>
      <c r="B19" s="276" t="s">
        <v>142</v>
      </c>
      <c r="C19" s="277"/>
      <c r="D19" s="110"/>
      <c r="E19" s="110"/>
      <c r="F19" s="110"/>
      <c r="G19" s="111"/>
    </row>
    <row r="20" spans="1:7" s="13" customFormat="1" ht="14.5" x14ac:dyDescent="0.25">
      <c r="A20" s="156" t="s">
        <v>321</v>
      </c>
      <c r="B20" s="276" t="s">
        <v>143</v>
      </c>
      <c r="C20" s="277"/>
      <c r="D20" s="110"/>
      <c r="E20" s="110"/>
      <c r="F20" s="110"/>
      <c r="G20" s="111"/>
    </row>
    <row r="21" spans="1:7" s="13" customFormat="1" ht="51.65" customHeight="1" x14ac:dyDescent="0.25">
      <c r="A21" s="155" t="s">
        <v>92</v>
      </c>
      <c r="B21" s="252" t="s">
        <v>334</v>
      </c>
      <c r="C21" s="274"/>
      <c r="D21" s="108"/>
      <c r="E21" s="108"/>
      <c r="F21" s="108"/>
      <c r="G21" s="109"/>
    </row>
    <row r="22" spans="1:7" ht="74.150000000000006" customHeight="1" x14ac:dyDescent="0.25">
      <c r="A22" s="155" t="s">
        <v>93</v>
      </c>
      <c r="B22" s="273" t="s">
        <v>144</v>
      </c>
      <c r="C22" s="274"/>
      <c r="D22" s="108"/>
      <c r="E22" s="108"/>
      <c r="F22" s="108"/>
      <c r="G22" s="109"/>
    </row>
    <row r="23" spans="1:7" ht="14.5" x14ac:dyDescent="0.25">
      <c r="A23" s="149"/>
      <c r="B23" s="223" t="s">
        <v>13</v>
      </c>
      <c r="C23" s="224"/>
      <c r="D23" s="288"/>
      <c r="E23" s="289"/>
      <c r="F23" s="289"/>
      <c r="G23" s="290"/>
    </row>
    <row r="24" spans="1:7" ht="14.5" x14ac:dyDescent="0.25">
      <c r="A24" s="104"/>
      <c r="B24" s="269" t="s">
        <v>182</v>
      </c>
      <c r="C24" s="269"/>
      <c r="D24" s="269"/>
      <c r="E24" s="269"/>
      <c r="F24" s="269"/>
      <c r="G24" s="270"/>
    </row>
    <row r="25" spans="1:7" s="13" customFormat="1" ht="64.5" customHeight="1" x14ac:dyDescent="0.25">
      <c r="A25" s="155" t="s">
        <v>97</v>
      </c>
      <c r="B25" s="273" t="s">
        <v>259</v>
      </c>
      <c r="C25" s="274"/>
      <c r="D25" s="119"/>
      <c r="E25" s="119"/>
      <c r="F25" s="119"/>
      <c r="G25" s="120"/>
    </row>
    <row r="26" spans="1:7" s="13" customFormat="1" ht="38.15" customHeight="1" x14ac:dyDescent="0.25">
      <c r="A26" s="155" t="s">
        <v>98</v>
      </c>
      <c r="B26" s="278" t="s">
        <v>196</v>
      </c>
      <c r="C26" s="279"/>
      <c r="D26" s="119"/>
      <c r="E26" s="119"/>
      <c r="F26" s="119"/>
      <c r="G26" s="120"/>
    </row>
    <row r="27" spans="1:7" s="13" customFormat="1" ht="37.5" customHeight="1" x14ac:dyDescent="0.25">
      <c r="A27" s="155" t="s">
        <v>99</v>
      </c>
      <c r="B27" s="273" t="s">
        <v>335</v>
      </c>
      <c r="C27" s="274"/>
      <c r="D27" s="112"/>
      <c r="E27" s="112"/>
      <c r="F27" s="112"/>
      <c r="G27" s="109"/>
    </row>
    <row r="28" spans="1:7" s="13" customFormat="1" ht="14.5" x14ac:dyDescent="0.25">
      <c r="A28" s="155" t="s">
        <v>100</v>
      </c>
      <c r="B28" s="273" t="s">
        <v>336</v>
      </c>
      <c r="C28" s="274"/>
      <c r="D28" s="112"/>
      <c r="E28" s="112"/>
      <c r="F28" s="112"/>
      <c r="G28" s="109"/>
    </row>
    <row r="29" spans="1:7" s="13" customFormat="1" ht="30.65" customHeight="1" x14ac:dyDescent="0.25">
      <c r="A29" s="155" t="s">
        <v>104</v>
      </c>
      <c r="B29" s="252" t="s">
        <v>260</v>
      </c>
      <c r="C29" s="291"/>
      <c r="D29" s="112"/>
      <c r="E29" s="112"/>
      <c r="F29" s="112"/>
      <c r="G29" s="109"/>
    </row>
    <row r="30" spans="1:7" s="13" customFormat="1" ht="14.5" x14ac:dyDescent="0.25">
      <c r="A30" s="149"/>
      <c r="B30" s="223" t="s">
        <v>13</v>
      </c>
      <c r="C30" s="224"/>
      <c r="D30" s="288"/>
      <c r="E30" s="289"/>
      <c r="F30" s="289"/>
      <c r="G30" s="290"/>
    </row>
    <row r="31" spans="1:7" s="13" customFormat="1" ht="14.5" x14ac:dyDescent="0.25">
      <c r="A31" s="121"/>
      <c r="B31" s="269" t="s">
        <v>261</v>
      </c>
      <c r="C31" s="269"/>
      <c r="D31" s="269"/>
      <c r="E31" s="269"/>
      <c r="F31" s="269"/>
      <c r="G31" s="270"/>
    </row>
    <row r="32" spans="1:7" s="13" customFormat="1" ht="32.15" customHeight="1" x14ac:dyDescent="0.25">
      <c r="A32" s="155" t="s">
        <v>101</v>
      </c>
      <c r="B32" s="273" t="s">
        <v>262</v>
      </c>
      <c r="C32" s="274"/>
      <c r="D32" s="112"/>
      <c r="E32" s="112"/>
      <c r="F32" s="112"/>
      <c r="G32" s="109"/>
    </row>
    <row r="33" spans="1:7" s="13" customFormat="1" ht="35.15" customHeight="1" x14ac:dyDescent="0.25">
      <c r="A33" s="155" t="s">
        <v>102</v>
      </c>
      <c r="B33" s="273" t="s">
        <v>264</v>
      </c>
      <c r="C33" s="274"/>
      <c r="D33" s="112"/>
      <c r="E33" s="112"/>
      <c r="F33" s="112"/>
      <c r="G33" s="109"/>
    </row>
    <row r="34" spans="1:7" s="13" customFormat="1" ht="33" customHeight="1" x14ac:dyDescent="0.25">
      <c r="A34" s="155" t="s">
        <v>103</v>
      </c>
      <c r="B34" s="252" t="s">
        <v>265</v>
      </c>
      <c r="C34" s="274"/>
      <c r="D34" s="112"/>
      <c r="E34" s="112"/>
      <c r="F34" s="112"/>
      <c r="G34" s="109"/>
    </row>
    <row r="35" spans="1:7" s="13" customFormat="1" ht="44.5" customHeight="1" x14ac:dyDescent="0.25">
      <c r="A35" s="155" t="s">
        <v>123</v>
      </c>
      <c r="B35" s="273" t="s">
        <v>263</v>
      </c>
      <c r="C35" s="274"/>
      <c r="D35" s="112"/>
      <c r="E35" s="112"/>
      <c r="F35" s="112"/>
      <c r="G35" s="109"/>
    </row>
    <row r="36" spans="1:7" s="13" customFormat="1" ht="31" customHeight="1" x14ac:dyDescent="0.25">
      <c r="A36" s="155" t="s">
        <v>124</v>
      </c>
      <c r="B36" s="273" t="s">
        <v>266</v>
      </c>
      <c r="C36" s="274"/>
      <c r="D36" s="112"/>
      <c r="E36" s="112"/>
      <c r="F36" s="112"/>
      <c r="G36" s="109"/>
    </row>
    <row r="37" spans="1:7" s="13" customFormat="1" ht="14.5" x14ac:dyDescent="0.25">
      <c r="A37" s="52"/>
      <c r="B37" s="268" t="s">
        <v>13</v>
      </c>
      <c r="C37" s="268"/>
      <c r="D37" s="245"/>
      <c r="E37" s="245"/>
      <c r="F37" s="245"/>
      <c r="G37" s="245"/>
    </row>
    <row r="38" spans="1:7" s="13" customFormat="1" ht="14.5" x14ac:dyDescent="0.25">
      <c r="A38" s="56"/>
    </row>
    <row r="39" spans="1:7" s="13" customFormat="1" ht="14.5" x14ac:dyDescent="0.25">
      <c r="A39" s="56"/>
      <c r="B39" s="57"/>
      <c r="C39" s="57"/>
    </row>
    <row r="40" spans="1:7" s="13" customFormat="1" ht="14.5" x14ac:dyDescent="0.25">
      <c r="A40" s="56"/>
    </row>
    <row r="41" spans="1:7" s="13" customFormat="1" ht="14.5" x14ac:dyDescent="0.25">
      <c r="A41" s="56"/>
    </row>
    <row r="42" spans="1:7" s="13" customFormat="1" ht="14.5" x14ac:dyDescent="0.25">
      <c r="A42" s="56"/>
    </row>
    <row r="43" spans="1:7" s="13" customFormat="1" ht="14.5" x14ac:dyDescent="0.25">
      <c r="A43" s="56"/>
    </row>
    <row r="44" spans="1:7" s="13" customFormat="1" ht="14.5" x14ac:dyDescent="0.25">
      <c r="A44" s="56"/>
    </row>
    <row r="45" spans="1:7" s="13" customFormat="1" ht="14.5" x14ac:dyDescent="0.25">
      <c r="A45" s="56"/>
    </row>
    <row r="46" spans="1:7" s="13" customFormat="1" ht="14.5" x14ac:dyDescent="0.25">
      <c r="A46" s="56"/>
    </row>
    <row r="47" spans="1:7" s="13" customFormat="1" ht="14.5" x14ac:dyDescent="0.25">
      <c r="A47" s="56"/>
    </row>
    <row r="48" spans="1:7" s="13" customFormat="1" ht="14.5" x14ac:dyDescent="0.25">
      <c r="A48" s="56"/>
    </row>
    <row r="49" spans="1:1" s="13" customFormat="1" ht="14.5" x14ac:dyDescent="0.25">
      <c r="A49" s="56"/>
    </row>
    <row r="50" spans="1:1" s="13" customFormat="1" ht="14.5" x14ac:dyDescent="0.25">
      <c r="A50" s="56"/>
    </row>
    <row r="51" spans="1:1" s="13" customFormat="1" ht="14.5" x14ac:dyDescent="0.25">
      <c r="A51" s="56"/>
    </row>
    <row r="52" spans="1:1" s="13" customFormat="1" ht="14.5" x14ac:dyDescent="0.25">
      <c r="A52" s="56"/>
    </row>
    <row r="53" spans="1:1" s="13" customFormat="1" ht="14.5" x14ac:dyDescent="0.25">
      <c r="A53" s="56"/>
    </row>
    <row r="54" spans="1:1" s="13" customFormat="1" ht="14.5" x14ac:dyDescent="0.25">
      <c r="A54" s="56"/>
    </row>
    <row r="55" spans="1:1" s="13" customFormat="1" ht="14.5" x14ac:dyDescent="0.25">
      <c r="A55" s="56"/>
    </row>
    <row r="56" spans="1:1" s="13" customFormat="1" ht="14.5" x14ac:dyDescent="0.25">
      <c r="A56" s="56"/>
    </row>
    <row r="57" spans="1:1" s="13" customFormat="1" ht="14.5" x14ac:dyDescent="0.25">
      <c r="A57" s="56"/>
    </row>
    <row r="58" spans="1:1" s="13" customFormat="1" ht="14.5" x14ac:dyDescent="0.25">
      <c r="A58" s="56"/>
    </row>
    <row r="59" spans="1:1" s="13" customFormat="1" ht="14.5" x14ac:dyDescent="0.25">
      <c r="A59" s="56"/>
    </row>
    <row r="60" spans="1:1" s="13" customFormat="1" ht="14.5" x14ac:dyDescent="0.25">
      <c r="A60" s="56"/>
    </row>
    <row r="61" spans="1:1" s="13" customFormat="1" ht="14.5" x14ac:dyDescent="0.25">
      <c r="A61" s="56"/>
    </row>
    <row r="62" spans="1:1" s="13" customFormat="1" ht="14.5" x14ac:dyDescent="0.25">
      <c r="A62" s="56"/>
    </row>
    <row r="63" spans="1:1" s="13" customFormat="1" ht="14.5" x14ac:dyDescent="0.25">
      <c r="A63" s="56"/>
    </row>
    <row r="64" spans="1:1" s="13" customFormat="1" ht="14.5" x14ac:dyDescent="0.25">
      <c r="A64" s="56"/>
    </row>
    <row r="65" spans="1:1" s="13" customFormat="1" ht="14.5" x14ac:dyDescent="0.25">
      <c r="A65" s="56"/>
    </row>
    <row r="66" spans="1:1" s="13" customFormat="1" ht="14.5" x14ac:dyDescent="0.25">
      <c r="A66" s="56"/>
    </row>
    <row r="67" spans="1:1" s="13" customFormat="1" ht="14.5" x14ac:dyDescent="0.25">
      <c r="A67" s="56"/>
    </row>
    <row r="68" spans="1:1" s="13" customFormat="1" ht="14.5" x14ac:dyDescent="0.25">
      <c r="A68" s="56"/>
    </row>
    <row r="69" spans="1:1" s="13" customFormat="1" ht="14.5" x14ac:dyDescent="0.25">
      <c r="A69" s="56"/>
    </row>
    <row r="70" spans="1:1" s="13" customFormat="1" ht="14.5" x14ac:dyDescent="0.25">
      <c r="A70" s="56"/>
    </row>
    <row r="71" spans="1:1" s="13" customFormat="1" ht="14.5" x14ac:dyDescent="0.25">
      <c r="A71" s="56"/>
    </row>
    <row r="72" spans="1:1" s="13" customFormat="1" ht="14.5" x14ac:dyDescent="0.25">
      <c r="A72" s="56"/>
    </row>
    <row r="73" spans="1:1" s="13" customFormat="1" ht="14.5" x14ac:dyDescent="0.25">
      <c r="A73" s="56"/>
    </row>
    <row r="74" spans="1:1" s="13" customFormat="1" ht="14.5" x14ac:dyDescent="0.25">
      <c r="A74" s="56"/>
    </row>
    <row r="75" spans="1:1" s="13" customFormat="1" ht="14.5" x14ac:dyDescent="0.25">
      <c r="A75" s="56"/>
    </row>
    <row r="76" spans="1:1" s="13" customFormat="1" ht="14.5" x14ac:dyDescent="0.25">
      <c r="A76" s="56"/>
    </row>
    <row r="77" spans="1:1" s="13" customFormat="1" ht="14.5" x14ac:dyDescent="0.25">
      <c r="A77" s="56"/>
    </row>
    <row r="78" spans="1:1" s="13" customFormat="1" ht="14.5" x14ac:dyDescent="0.25">
      <c r="A78" s="56"/>
    </row>
    <row r="79" spans="1:1" s="13" customFormat="1" ht="14.5" x14ac:dyDescent="0.25">
      <c r="A79" s="56"/>
    </row>
    <row r="80" spans="1:1" s="13" customFormat="1" ht="14.5" x14ac:dyDescent="0.25">
      <c r="A80" s="56"/>
    </row>
    <row r="81" spans="1:7" s="13" customFormat="1" ht="14.5" x14ac:dyDescent="0.25">
      <c r="A81" s="56"/>
    </row>
    <row r="82" spans="1:7" s="13" customFormat="1" ht="14.5" x14ac:dyDescent="0.25">
      <c r="A82" s="56"/>
    </row>
    <row r="83" spans="1:7" s="13" customFormat="1" ht="14.5" x14ac:dyDescent="0.25">
      <c r="A83" s="56"/>
    </row>
    <row r="84" spans="1:7" s="13" customFormat="1" ht="14.5" x14ac:dyDescent="0.25">
      <c r="A84" s="56"/>
    </row>
    <row r="85" spans="1:7" s="13" customFormat="1" ht="14.5" x14ac:dyDescent="0.25">
      <c r="A85" s="56"/>
    </row>
    <row r="86" spans="1:7" s="13" customFormat="1" ht="14.5" x14ac:dyDescent="0.25">
      <c r="A86" s="56"/>
    </row>
    <row r="87" spans="1:7" s="13" customFormat="1" ht="14.5" x14ac:dyDescent="0.25">
      <c r="A87" s="56"/>
    </row>
    <row r="88" spans="1:7" s="13" customFormat="1" ht="14.5" x14ac:dyDescent="0.25">
      <c r="A88" s="56"/>
    </row>
    <row r="89" spans="1:7" s="13" customFormat="1" ht="14.5" x14ac:dyDescent="0.25">
      <c r="A89" s="56"/>
    </row>
    <row r="90" spans="1:7" s="13" customFormat="1" ht="14.5" x14ac:dyDescent="0.25">
      <c r="A90" s="56"/>
    </row>
    <row r="91" spans="1:7" s="13" customFormat="1" ht="14.5" x14ac:dyDescent="0.25">
      <c r="A91" s="56"/>
    </row>
    <row r="92" spans="1:7" ht="14.5" x14ac:dyDescent="0.25">
      <c r="A92" s="56"/>
      <c r="B92" s="13"/>
      <c r="C92" s="13"/>
      <c r="D92" s="13"/>
      <c r="E92" s="13"/>
      <c r="F92" s="13"/>
      <c r="G92" s="13"/>
    </row>
  </sheetData>
  <mergeCells count="39">
    <mergeCell ref="B22:C22"/>
    <mergeCell ref="B24:G24"/>
    <mergeCell ref="B25:C25"/>
    <mergeCell ref="B35:C35"/>
    <mergeCell ref="B36:C36"/>
    <mergeCell ref="B27:C27"/>
    <mergeCell ref="B28:C28"/>
    <mergeCell ref="B29:C29"/>
    <mergeCell ref="B30:C30"/>
    <mergeCell ref="D30:G30"/>
    <mergeCell ref="B23:C23"/>
    <mergeCell ref="D23:G23"/>
    <mergeCell ref="B8:C8"/>
    <mergeCell ref="B14:C14"/>
    <mergeCell ref="B16:G16"/>
    <mergeCell ref="B17:C17"/>
    <mergeCell ref="C1:G1"/>
    <mergeCell ref="C2:G2"/>
    <mergeCell ref="C3:G3"/>
    <mergeCell ref="A5:G5"/>
    <mergeCell ref="A6:G6"/>
    <mergeCell ref="B15:C15"/>
    <mergeCell ref="D15:G15"/>
    <mergeCell ref="B37:C37"/>
    <mergeCell ref="D37:G37"/>
    <mergeCell ref="B9:G9"/>
    <mergeCell ref="B11:C11"/>
    <mergeCell ref="B12:C12"/>
    <mergeCell ref="B10:C10"/>
    <mergeCell ref="B13:C13"/>
    <mergeCell ref="B19:C19"/>
    <mergeCell ref="B18:C18"/>
    <mergeCell ref="B31:G31"/>
    <mergeCell ref="B32:C32"/>
    <mergeCell ref="B33:C33"/>
    <mergeCell ref="B34:C34"/>
    <mergeCell ref="B26:C26"/>
    <mergeCell ref="B20:C20"/>
    <mergeCell ref="B21:C21"/>
  </mergeCells>
  <pageMargins left="0.75" right="0.75" top="1" bottom="1" header="0.5" footer="0.5"/>
  <pageSetup paperSize="9" scale="65" fitToHeight="0" orientation="portrait" r:id="rId1"/>
  <headerFooter alignWithMargins="0">
    <oddFooter>&amp;C_x000D_&amp;1#&amp;"Arial"&amp;9&amp;K737373 Interno – Internal</oddFooter>
  </headerFooter>
  <rowBreaks count="1" manualBreakCount="1">
    <brk id="3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7697D-05E6-4AF4-88AD-39D8A4C42AF6}">
  <dimension ref="A1:G36"/>
  <sheetViews>
    <sheetView showGridLines="0" view="pageBreakPreview" topLeftCell="A20" zoomScale="110" zoomScaleNormal="70" zoomScaleSheetLayoutView="110" workbookViewId="0">
      <selection activeCell="B35" sqref="B35:C35"/>
    </sheetView>
  </sheetViews>
  <sheetFormatPr defaultColWidth="11.453125" defaultRowHeight="13" x14ac:dyDescent="0.25"/>
  <cols>
    <col min="1" max="1" width="5.81640625" style="15" customWidth="1"/>
    <col min="2" max="3" width="34.54296875" style="1" customWidth="1"/>
    <col min="4" max="6" width="10.54296875" style="1" customWidth="1"/>
    <col min="7" max="7" width="25.54296875" style="1" customWidth="1"/>
    <col min="8" max="8" width="26.1796875" style="1" customWidth="1"/>
    <col min="9" max="16384" width="11.453125" style="1"/>
  </cols>
  <sheetData>
    <row r="1" spans="1:7" ht="19.5" customHeight="1" x14ac:dyDescent="0.25">
      <c r="A1" s="143" t="s">
        <v>166</v>
      </c>
      <c r="B1" s="144"/>
      <c r="C1" s="237" t="str">
        <f>IF(Anagrafica!D6="","",Anagrafica!D6)</f>
        <v/>
      </c>
      <c r="D1" s="237"/>
      <c r="E1" s="237"/>
      <c r="F1" s="237"/>
      <c r="G1" s="237"/>
    </row>
    <row r="2" spans="1:7" ht="19.5" customHeight="1" x14ac:dyDescent="0.25">
      <c r="A2" s="142" t="s">
        <v>113</v>
      </c>
      <c r="B2" s="145"/>
      <c r="C2" s="238" t="str">
        <f>IF(Anagrafica!D19="","",Anagrafica!D19)</f>
        <v/>
      </c>
      <c r="D2" s="238"/>
      <c r="E2" s="238"/>
      <c r="F2" s="238"/>
      <c r="G2" s="238"/>
    </row>
    <row r="3" spans="1:7" ht="19.5" customHeight="1" x14ac:dyDescent="0.25">
      <c r="A3" s="142" t="s">
        <v>114</v>
      </c>
      <c r="B3" s="145"/>
      <c r="C3" s="238" t="str">
        <f>IF(Anagrafica!D36="","",Anagrafica!D36)</f>
        <v/>
      </c>
      <c r="D3" s="238"/>
      <c r="E3" s="238"/>
      <c r="F3" s="238"/>
      <c r="G3" s="238"/>
    </row>
    <row r="4" spans="1:7" ht="12" customHeight="1" thickBot="1" x14ac:dyDescent="0.3"/>
    <row r="5" spans="1:7" ht="58" customHeight="1" x14ac:dyDescent="0.25">
      <c r="A5" s="282" t="s">
        <v>337</v>
      </c>
      <c r="B5" s="283"/>
      <c r="C5" s="283"/>
      <c r="D5" s="283"/>
      <c r="E5" s="283"/>
      <c r="F5" s="283"/>
      <c r="G5" s="284"/>
    </row>
    <row r="6" spans="1:7" ht="33" customHeight="1" thickBot="1" x14ac:dyDescent="0.3">
      <c r="A6" s="302" t="s">
        <v>183</v>
      </c>
      <c r="B6" s="303"/>
      <c r="C6" s="303"/>
      <c r="D6" s="303"/>
      <c r="E6" s="303"/>
      <c r="F6" s="303"/>
      <c r="G6" s="304"/>
    </row>
    <row r="7" spans="1:7" ht="13.5" thickBot="1" x14ac:dyDescent="0.3">
      <c r="A7" s="11"/>
      <c r="B7" s="25"/>
      <c r="C7" s="25"/>
      <c r="D7" s="25"/>
      <c r="E7" s="25"/>
      <c r="F7" s="25"/>
      <c r="G7" s="37"/>
    </row>
    <row r="8" spans="1:7" ht="26" x14ac:dyDescent="0.25">
      <c r="A8" s="183" t="s">
        <v>89</v>
      </c>
      <c r="B8" s="280" t="s">
        <v>67</v>
      </c>
      <c r="C8" s="281"/>
      <c r="D8" s="184" t="s">
        <v>63</v>
      </c>
      <c r="E8" s="184" t="s">
        <v>64</v>
      </c>
      <c r="F8" s="184" t="s">
        <v>65</v>
      </c>
      <c r="G8" s="184" t="s">
        <v>149</v>
      </c>
    </row>
    <row r="9" spans="1:7" ht="23.25" customHeight="1" x14ac:dyDescent="0.25">
      <c r="A9" s="158"/>
      <c r="B9" s="296" t="s">
        <v>33</v>
      </c>
      <c r="C9" s="296"/>
      <c r="D9" s="296"/>
      <c r="E9" s="296"/>
      <c r="F9" s="296"/>
      <c r="G9" s="297"/>
    </row>
    <row r="10" spans="1:7" s="38" customFormat="1" ht="14.5" x14ac:dyDescent="0.25">
      <c r="A10" s="185"/>
      <c r="B10" s="298" t="s">
        <v>184</v>
      </c>
      <c r="C10" s="298"/>
      <c r="D10" s="298"/>
      <c r="E10" s="298"/>
      <c r="F10" s="298"/>
      <c r="G10" s="299"/>
    </row>
    <row r="11" spans="1:7" s="13" customFormat="1" ht="14.5" x14ac:dyDescent="0.25">
      <c r="A11" s="155" t="s">
        <v>94</v>
      </c>
      <c r="B11" s="292" t="s">
        <v>277</v>
      </c>
      <c r="C11" s="293"/>
      <c r="D11" s="14"/>
      <c r="E11" s="14"/>
      <c r="F11" s="14"/>
      <c r="G11" s="22"/>
    </row>
    <row r="12" spans="1:7" s="13" customFormat="1" ht="14.5" x14ac:dyDescent="0.25">
      <c r="A12" s="155" t="s">
        <v>95</v>
      </c>
      <c r="B12" s="292" t="s">
        <v>96</v>
      </c>
      <c r="C12" s="293"/>
      <c r="D12" s="14"/>
      <c r="E12" s="14"/>
      <c r="F12" s="14"/>
      <c r="G12" s="22"/>
    </row>
    <row r="13" spans="1:7" s="13" customFormat="1" ht="14.5" x14ac:dyDescent="0.25">
      <c r="A13" s="155" t="s">
        <v>68</v>
      </c>
      <c r="B13" s="292" t="s">
        <v>70</v>
      </c>
      <c r="C13" s="293"/>
      <c r="D13" s="14"/>
      <c r="E13" s="14"/>
      <c r="F13" s="14"/>
      <c r="G13" s="22"/>
    </row>
    <row r="14" spans="1:7" s="13" customFormat="1" ht="14.5" x14ac:dyDescent="0.25">
      <c r="A14" s="155" t="s">
        <v>69</v>
      </c>
      <c r="B14" s="292" t="s">
        <v>267</v>
      </c>
      <c r="C14" s="293"/>
      <c r="D14" s="14"/>
      <c r="E14" s="14"/>
      <c r="F14" s="14"/>
      <c r="G14" s="22"/>
    </row>
    <row r="15" spans="1:7" s="13" customFormat="1" ht="14.5" x14ac:dyDescent="0.25">
      <c r="A15" s="155" t="s">
        <v>14</v>
      </c>
      <c r="B15" s="292" t="s">
        <v>272</v>
      </c>
      <c r="C15" s="293"/>
      <c r="D15" s="14"/>
      <c r="E15" s="14"/>
      <c r="F15" s="14"/>
      <c r="G15" s="22"/>
    </row>
    <row r="16" spans="1:7" s="13" customFormat="1" ht="14.5" x14ac:dyDescent="0.25">
      <c r="A16" s="155" t="s">
        <v>15</v>
      </c>
      <c r="B16" s="292" t="s">
        <v>273</v>
      </c>
      <c r="C16" s="293"/>
      <c r="D16" s="14"/>
      <c r="E16" s="14"/>
      <c r="F16" s="14"/>
      <c r="G16" s="22"/>
    </row>
    <row r="17" spans="1:7" s="13" customFormat="1" ht="14.5" x14ac:dyDescent="0.25">
      <c r="A17" s="155" t="s">
        <v>16</v>
      </c>
      <c r="B17" s="292" t="s">
        <v>274</v>
      </c>
      <c r="C17" s="293"/>
      <c r="D17" s="14"/>
      <c r="E17" s="14"/>
      <c r="F17" s="14"/>
      <c r="G17" s="22"/>
    </row>
    <row r="18" spans="1:7" s="13" customFormat="1" ht="14.5" x14ac:dyDescent="0.25">
      <c r="A18" s="155" t="s">
        <v>17</v>
      </c>
      <c r="B18" s="292" t="s">
        <v>275</v>
      </c>
      <c r="C18" s="293"/>
      <c r="D18" s="14"/>
      <c r="E18" s="14"/>
      <c r="F18" s="14"/>
      <c r="G18" s="22"/>
    </row>
    <row r="19" spans="1:7" s="13" customFormat="1" ht="31.5" customHeight="1" x14ac:dyDescent="0.25">
      <c r="A19" s="155" t="s">
        <v>18</v>
      </c>
      <c r="B19" s="292" t="s">
        <v>276</v>
      </c>
      <c r="C19" s="293"/>
      <c r="D19" s="14"/>
      <c r="E19" s="14"/>
      <c r="F19" s="14"/>
      <c r="G19" s="22"/>
    </row>
    <row r="20" spans="1:7" s="13" customFormat="1" ht="14.5" x14ac:dyDescent="0.25">
      <c r="A20" s="157" t="s">
        <v>19</v>
      </c>
      <c r="B20" s="292" t="s">
        <v>71</v>
      </c>
      <c r="C20" s="293"/>
      <c r="D20" s="14"/>
      <c r="E20" s="14"/>
      <c r="F20" s="14"/>
      <c r="G20" s="22"/>
    </row>
    <row r="21" spans="1:7" s="38" customFormat="1" ht="14.5" x14ac:dyDescent="0.25">
      <c r="A21" s="155" t="s">
        <v>34</v>
      </c>
      <c r="B21" s="292" t="s">
        <v>230</v>
      </c>
      <c r="C21" s="293"/>
      <c r="D21" s="186"/>
      <c r="E21" s="186"/>
      <c r="F21" s="186"/>
      <c r="G21" s="187"/>
    </row>
    <row r="22" spans="1:7" s="38" customFormat="1" ht="14.5" x14ac:dyDescent="0.25">
      <c r="A22" s="188"/>
      <c r="B22" s="298" t="s">
        <v>35</v>
      </c>
      <c r="C22" s="298"/>
      <c r="D22" s="298"/>
      <c r="E22" s="298"/>
      <c r="F22" s="298"/>
      <c r="G22" s="299"/>
    </row>
    <row r="23" spans="1:7" s="38" customFormat="1" ht="14.5" x14ac:dyDescent="0.25">
      <c r="A23" s="155" t="s">
        <v>36</v>
      </c>
      <c r="B23" s="292" t="s">
        <v>72</v>
      </c>
      <c r="C23" s="293"/>
      <c r="D23" s="186"/>
      <c r="E23" s="186"/>
      <c r="F23" s="186"/>
      <c r="G23" s="187"/>
    </row>
    <row r="24" spans="1:7" s="38" customFormat="1" ht="14.5" x14ac:dyDescent="0.25">
      <c r="A24" s="155" t="s">
        <v>37</v>
      </c>
      <c r="B24" s="292" t="s">
        <v>267</v>
      </c>
      <c r="C24" s="293"/>
      <c r="D24" s="186"/>
      <c r="E24" s="186"/>
      <c r="F24" s="186"/>
      <c r="G24" s="187"/>
    </row>
    <row r="25" spans="1:7" s="38" customFormat="1" ht="14.5" x14ac:dyDescent="0.25">
      <c r="A25" s="155" t="s">
        <v>38</v>
      </c>
      <c r="B25" s="292" t="s">
        <v>268</v>
      </c>
      <c r="C25" s="293"/>
      <c r="D25" s="186"/>
      <c r="E25" s="186"/>
      <c r="F25" s="186"/>
      <c r="G25" s="187"/>
    </row>
    <row r="26" spans="1:7" s="38" customFormat="1" ht="14.5" x14ac:dyDescent="0.25">
      <c r="A26" s="155" t="s">
        <v>39</v>
      </c>
      <c r="B26" s="292" t="s">
        <v>269</v>
      </c>
      <c r="C26" s="293"/>
      <c r="D26" s="186"/>
      <c r="E26" s="186"/>
      <c r="F26" s="186"/>
      <c r="G26" s="187"/>
    </row>
    <row r="27" spans="1:7" s="38" customFormat="1" ht="14.5" x14ac:dyDescent="0.25">
      <c r="A27" s="155" t="s">
        <v>40</v>
      </c>
      <c r="B27" s="292" t="s">
        <v>270</v>
      </c>
      <c r="C27" s="293"/>
      <c r="D27" s="186"/>
      <c r="E27" s="186"/>
      <c r="F27" s="186"/>
      <c r="G27" s="187"/>
    </row>
    <row r="28" spans="1:7" s="38" customFormat="1" ht="14.5" x14ac:dyDescent="0.25">
      <c r="A28" s="211" t="s">
        <v>41</v>
      </c>
      <c r="B28" s="229" t="s">
        <v>271</v>
      </c>
      <c r="C28" s="229"/>
      <c r="D28" s="186"/>
      <c r="E28" s="186"/>
      <c r="F28" s="186"/>
      <c r="G28" s="186"/>
    </row>
    <row r="29" spans="1:7" s="38" customFormat="1" ht="33" customHeight="1" x14ac:dyDescent="0.25">
      <c r="A29" s="211" t="s">
        <v>323</v>
      </c>
      <c r="B29" s="229" t="s">
        <v>278</v>
      </c>
      <c r="C29" s="229"/>
      <c r="D29" s="186"/>
      <c r="E29" s="186"/>
      <c r="F29" s="186"/>
      <c r="G29" s="186"/>
    </row>
    <row r="30" spans="1:7" s="38" customFormat="1" ht="14.5" x14ac:dyDescent="0.25">
      <c r="A30" s="155" t="s">
        <v>324</v>
      </c>
      <c r="B30" s="292" t="s">
        <v>73</v>
      </c>
      <c r="C30" s="293"/>
      <c r="D30" s="186"/>
      <c r="E30" s="186"/>
      <c r="F30" s="186"/>
      <c r="G30" s="187"/>
    </row>
    <row r="31" spans="1:7" s="38" customFormat="1" ht="14.5" x14ac:dyDescent="0.25">
      <c r="A31" s="155" t="s">
        <v>42</v>
      </c>
      <c r="B31" s="292" t="s">
        <v>197</v>
      </c>
      <c r="C31" s="293"/>
      <c r="D31" s="186"/>
      <c r="E31" s="186"/>
      <c r="F31" s="186"/>
      <c r="G31" s="187"/>
    </row>
    <row r="32" spans="1:7" s="38" customFormat="1" ht="14.5" x14ac:dyDescent="0.25">
      <c r="A32" s="155" t="s">
        <v>43</v>
      </c>
      <c r="B32" s="292" t="s">
        <v>74</v>
      </c>
      <c r="C32" s="293"/>
      <c r="D32" s="186"/>
      <c r="E32" s="186"/>
      <c r="F32" s="186"/>
      <c r="G32" s="187"/>
    </row>
    <row r="33" spans="1:7" s="38" customFormat="1" ht="14.5" x14ac:dyDescent="0.25">
      <c r="A33" s="155" t="s">
        <v>44</v>
      </c>
      <c r="B33" s="292" t="s">
        <v>279</v>
      </c>
      <c r="C33" s="293"/>
      <c r="D33" s="186"/>
      <c r="E33" s="186"/>
      <c r="F33" s="186"/>
      <c r="G33" s="187"/>
    </row>
    <row r="34" spans="1:7" s="38" customFormat="1" ht="14.5" x14ac:dyDescent="0.25">
      <c r="A34" s="155" t="s">
        <v>45</v>
      </c>
      <c r="B34" s="292" t="s">
        <v>66</v>
      </c>
      <c r="C34" s="293"/>
      <c r="D34" s="186"/>
      <c r="E34" s="186"/>
      <c r="F34" s="186"/>
      <c r="G34" s="187"/>
    </row>
    <row r="35" spans="1:7" s="38" customFormat="1" ht="37.5" customHeight="1" x14ac:dyDescent="0.25">
      <c r="A35" s="155" t="s">
        <v>46</v>
      </c>
      <c r="B35" s="292" t="s">
        <v>280</v>
      </c>
      <c r="C35" s="293"/>
      <c r="D35" s="186"/>
      <c r="E35" s="186"/>
      <c r="F35" s="186"/>
      <c r="G35" s="187"/>
    </row>
    <row r="36" spans="1:7" s="13" customFormat="1" ht="15" thickBot="1" x14ac:dyDescent="0.3">
      <c r="A36" s="24"/>
      <c r="B36" s="300" t="s">
        <v>13</v>
      </c>
      <c r="C36" s="301"/>
      <c r="D36" s="294"/>
      <c r="E36" s="295"/>
      <c r="F36" s="140"/>
      <c r="G36" s="141"/>
    </row>
  </sheetData>
  <mergeCells count="35">
    <mergeCell ref="B34:C34"/>
    <mergeCell ref="B35:C35"/>
    <mergeCell ref="B28:C28"/>
    <mergeCell ref="B23:C23"/>
    <mergeCell ref="B29:C29"/>
    <mergeCell ref="B24:C24"/>
    <mergeCell ref="B25:C25"/>
    <mergeCell ref="B26:C26"/>
    <mergeCell ref="B30:C30"/>
    <mergeCell ref="B31:C31"/>
    <mergeCell ref="B32:C32"/>
    <mergeCell ref="B33:C33"/>
    <mergeCell ref="B27:C27"/>
    <mergeCell ref="C1:G1"/>
    <mergeCell ref="C2:G2"/>
    <mergeCell ref="C3:G3"/>
    <mergeCell ref="B8:C8"/>
    <mergeCell ref="A5:G5"/>
    <mergeCell ref="A6:G6"/>
    <mergeCell ref="B17:C17"/>
    <mergeCell ref="D36:E36"/>
    <mergeCell ref="B9:G9"/>
    <mergeCell ref="B22:G22"/>
    <mergeCell ref="B10:G10"/>
    <mergeCell ref="B11:C11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B36:C36"/>
  </mergeCells>
  <phoneticPr fontId="4" type="noConversion"/>
  <printOptions horizontalCentered="1"/>
  <pageMargins left="0.39370078740157483" right="0.39370078740157483" top="0.59055118110236227" bottom="0.39370078740157483" header="0.39370078740157483" footer="0.39370078740157483"/>
  <pageSetup paperSize="9" scale="70" fitToHeight="0" orientation="portrait" r:id="rId1"/>
  <headerFooter alignWithMargins="0">
    <oddFooter>&amp;C_x000D_&amp;1#&amp;"Arial"&amp;9&amp;K737373 Interno – Internal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62088-6C6A-42E5-BCD4-F7794684B850}">
  <sheetPr>
    <pageSetUpPr fitToPage="1"/>
  </sheetPr>
  <dimension ref="A1:I42"/>
  <sheetViews>
    <sheetView showGridLines="0" view="pageBreakPreview" topLeftCell="A30" zoomScale="80" zoomScaleNormal="70" zoomScaleSheetLayoutView="80" workbookViewId="0">
      <selection activeCell="B17" sqref="B17:C17"/>
    </sheetView>
  </sheetViews>
  <sheetFormatPr defaultColWidth="11.453125" defaultRowHeight="13" x14ac:dyDescent="0.25"/>
  <cols>
    <col min="1" max="1" width="5.81640625" style="15" customWidth="1"/>
    <col min="2" max="2" width="34.54296875" style="162" customWidth="1"/>
    <col min="3" max="3" width="34.54296875" style="1" customWidth="1"/>
    <col min="4" max="6" width="10.54296875" style="1" customWidth="1"/>
    <col min="7" max="7" width="25.54296875" style="1" customWidth="1"/>
    <col min="8" max="8" width="24" style="1" customWidth="1"/>
    <col min="9" max="9" width="16.26953125" style="1" customWidth="1"/>
    <col min="10" max="16384" width="11.453125" style="1"/>
  </cols>
  <sheetData>
    <row r="1" spans="1:9" ht="19.5" customHeight="1" x14ac:dyDescent="0.25">
      <c r="A1" s="143" t="s">
        <v>166</v>
      </c>
      <c r="B1" s="160"/>
      <c r="C1" s="237" t="str">
        <f>IF(Anagrafica!D6="","",Anagrafica!D6)</f>
        <v/>
      </c>
      <c r="D1" s="237"/>
      <c r="E1" s="237"/>
      <c r="F1" s="237"/>
      <c r="G1" s="237"/>
    </row>
    <row r="2" spans="1:9" ht="19.5" customHeight="1" x14ac:dyDescent="0.25">
      <c r="A2" s="142" t="s">
        <v>113</v>
      </c>
      <c r="B2" s="161"/>
      <c r="C2" s="238" t="str">
        <f>IF(Anagrafica!D19="","",Anagrafica!D19)</f>
        <v/>
      </c>
      <c r="D2" s="238"/>
      <c r="E2" s="238"/>
      <c r="F2" s="238"/>
      <c r="G2" s="238"/>
    </row>
    <row r="3" spans="1:9" ht="19.5" customHeight="1" x14ac:dyDescent="0.25">
      <c r="A3" s="142" t="s">
        <v>114</v>
      </c>
      <c r="B3" s="161"/>
      <c r="C3" s="238" t="str">
        <f>IF(Anagrafica!D36="","",Anagrafica!D36)</f>
        <v/>
      </c>
      <c r="D3" s="238"/>
      <c r="E3" s="238"/>
      <c r="F3" s="238"/>
      <c r="G3" s="238"/>
    </row>
    <row r="4" spans="1:9" ht="13.5" thickBot="1" x14ac:dyDescent="0.3"/>
    <row r="5" spans="1:9" ht="81.75" customHeight="1" x14ac:dyDescent="0.25">
      <c r="A5" s="316" t="s">
        <v>326</v>
      </c>
      <c r="B5" s="317"/>
      <c r="C5" s="317"/>
      <c r="D5" s="317"/>
      <c r="E5" s="317"/>
      <c r="F5" s="317"/>
      <c r="G5" s="318"/>
    </row>
    <row r="6" spans="1:9" s="17" customFormat="1" ht="23.25" customHeight="1" thickBot="1" x14ac:dyDescent="0.3">
      <c r="A6" s="313" t="s">
        <v>325</v>
      </c>
      <c r="B6" s="314"/>
      <c r="C6" s="314"/>
      <c r="D6" s="314"/>
      <c r="E6" s="314"/>
      <c r="F6" s="314"/>
      <c r="G6" s="315"/>
    </row>
    <row r="7" spans="1:9" s="17" customFormat="1" ht="13.5" thickBot="1" x14ac:dyDescent="0.3">
      <c r="A7" s="15"/>
      <c r="B7" s="25"/>
      <c r="C7" s="25"/>
      <c r="D7" s="25"/>
      <c r="E7" s="25"/>
      <c r="F7" s="25"/>
      <c r="G7" s="25"/>
    </row>
    <row r="8" spans="1:9" ht="26" x14ac:dyDescent="0.25">
      <c r="A8" s="183" t="s">
        <v>89</v>
      </c>
      <c r="B8" s="280" t="s">
        <v>67</v>
      </c>
      <c r="C8" s="281"/>
      <c r="D8" s="184" t="s">
        <v>63</v>
      </c>
      <c r="E8" s="184" t="s">
        <v>64</v>
      </c>
      <c r="F8" s="184" t="s">
        <v>65</v>
      </c>
      <c r="G8" s="184" t="s">
        <v>149</v>
      </c>
    </row>
    <row r="9" spans="1:9" ht="14.5" x14ac:dyDescent="0.25">
      <c r="A9" s="158"/>
      <c r="B9" s="296" t="s">
        <v>23</v>
      </c>
      <c r="C9" s="296"/>
      <c r="D9" s="296"/>
      <c r="E9" s="296"/>
      <c r="F9" s="296"/>
      <c r="G9" s="297"/>
    </row>
    <row r="10" spans="1:9" s="13" customFormat="1" ht="31" customHeight="1" x14ac:dyDescent="0.25">
      <c r="A10" s="155" t="s">
        <v>94</v>
      </c>
      <c r="B10" s="292" t="s">
        <v>286</v>
      </c>
      <c r="C10" s="293"/>
      <c r="D10" s="14"/>
      <c r="E10" s="14"/>
      <c r="F10" s="14"/>
      <c r="G10" s="22"/>
    </row>
    <row r="11" spans="1:9" s="13" customFormat="1" ht="50.5" customHeight="1" x14ac:dyDescent="0.25">
      <c r="A11" s="155" t="s">
        <v>95</v>
      </c>
      <c r="B11" s="292" t="s">
        <v>285</v>
      </c>
      <c r="C11" s="293"/>
      <c r="D11" s="14"/>
      <c r="E11" s="14"/>
      <c r="F11" s="14"/>
      <c r="G11" s="22"/>
    </row>
    <row r="12" spans="1:9" s="13" customFormat="1" ht="50.5" customHeight="1" x14ac:dyDescent="0.25">
      <c r="A12" s="155" t="s">
        <v>68</v>
      </c>
      <c r="B12" s="292" t="s">
        <v>284</v>
      </c>
      <c r="C12" s="293"/>
      <c r="D12" s="14"/>
      <c r="E12" s="14"/>
      <c r="F12" s="14"/>
      <c r="G12" s="22"/>
    </row>
    <row r="13" spans="1:9" s="13" customFormat="1" ht="49" customHeight="1" x14ac:dyDescent="0.25">
      <c r="A13" s="155" t="s">
        <v>69</v>
      </c>
      <c r="B13" s="292" t="s">
        <v>281</v>
      </c>
      <c r="C13" s="293"/>
      <c r="D13" s="14"/>
      <c r="E13" s="14"/>
      <c r="F13" s="14"/>
      <c r="G13" s="22"/>
      <c r="H13" s="305"/>
      <c r="I13" s="306"/>
    </row>
    <row r="14" spans="1:9" s="13" customFormat="1" ht="44.15" customHeight="1" x14ac:dyDescent="0.25">
      <c r="A14" s="155" t="s">
        <v>14</v>
      </c>
      <c r="B14" s="292" t="s">
        <v>185</v>
      </c>
      <c r="C14" s="293"/>
      <c r="D14" s="14"/>
      <c r="E14" s="14"/>
      <c r="F14" s="14"/>
      <c r="G14" s="22"/>
      <c r="H14" s="305"/>
      <c r="I14" s="306"/>
    </row>
    <row r="15" spans="1:9" s="13" customFormat="1" ht="58" x14ac:dyDescent="0.25">
      <c r="A15" s="155" t="s">
        <v>15</v>
      </c>
      <c r="B15" s="292" t="s">
        <v>24</v>
      </c>
      <c r="C15" s="293"/>
      <c r="D15" s="14"/>
      <c r="E15" s="14"/>
      <c r="F15" s="14"/>
      <c r="G15" s="90" t="s">
        <v>198</v>
      </c>
    </row>
    <row r="16" spans="1:9" s="13" customFormat="1" ht="56.5" customHeight="1" x14ac:dyDescent="0.25">
      <c r="A16" s="155" t="s">
        <v>16</v>
      </c>
      <c r="B16" s="292" t="s">
        <v>283</v>
      </c>
      <c r="C16" s="293"/>
      <c r="D16" s="14"/>
      <c r="E16" s="14"/>
      <c r="F16" s="14"/>
      <c r="G16" s="22"/>
    </row>
    <row r="17" spans="1:9" s="13" customFormat="1" ht="39" customHeight="1" x14ac:dyDescent="0.25">
      <c r="A17" s="155" t="s">
        <v>17</v>
      </c>
      <c r="B17" s="292" t="s">
        <v>282</v>
      </c>
      <c r="C17" s="293"/>
      <c r="D17" s="14"/>
      <c r="E17" s="14"/>
      <c r="F17" s="14"/>
      <c r="G17" s="22"/>
      <c r="H17" s="307"/>
      <c r="I17" s="308"/>
    </row>
    <row r="18" spans="1:9" s="13" customFormat="1" ht="14.5" x14ac:dyDescent="0.25">
      <c r="A18" s="23"/>
      <c r="B18" s="309" t="s">
        <v>13</v>
      </c>
      <c r="C18" s="310"/>
      <c r="D18" s="319"/>
      <c r="E18" s="320"/>
      <c r="F18" s="320"/>
      <c r="G18" s="321"/>
    </row>
    <row r="19" spans="1:9" s="13" customFormat="1" ht="24.75" customHeight="1" x14ac:dyDescent="0.25">
      <c r="A19" s="158"/>
      <c r="B19" s="296" t="s">
        <v>25</v>
      </c>
      <c r="C19" s="296"/>
      <c r="D19" s="296"/>
      <c r="E19" s="296"/>
      <c r="F19" s="296"/>
      <c r="G19" s="297"/>
    </row>
    <row r="20" spans="1:9" s="13" customFormat="1" ht="14.5" x14ac:dyDescent="0.25">
      <c r="A20" s="159"/>
      <c r="B20" s="311" t="s">
        <v>20</v>
      </c>
      <c r="C20" s="311"/>
      <c r="D20" s="311"/>
      <c r="E20" s="311"/>
      <c r="F20" s="311"/>
      <c r="G20" s="312"/>
    </row>
    <row r="21" spans="1:9" s="13" customFormat="1" ht="46" customHeight="1" x14ac:dyDescent="0.25">
      <c r="A21" s="155" t="s">
        <v>90</v>
      </c>
      <c r="B21" s="292" t="s">
        <v>26</v>
      </c>
      <c r="C21" s="293"/>
      <c r="D21" s="14"/>
      <c r="E21" s="14"/>
      <c r="F21" s="14"/>
      <c r="G21" s="22"/>
    </row>
    <row r="22" spans="1:9" s="13" customFormat="1" ht="34.5" customHeight="1" x14ac:dyDescent="0.25">
      <c r="A22" s="155" t="s">
        <v>91</v>
      </c>
      <c r="B22" s="292" t="s">
        <v>186</v>
      </c>
      <c r="C22" s="293"/>
      <c r="D22" s="14"/>
      <c r="E22" s="14"/>
      <c r="F22" s="14"/>
      <c r="G22" s="22"/>
    </row>
    <row r="23" spans="1:9" s="13" customFormat="1" ht="31" customHeight="1" x14ac:dyDescent="0.25">
      <c r="A23" s="155" t="s">
        <v>92</v>
      </c>
      <c r="B23" s="292" t="s">
        <v>287</v>
      </c>
      <c r="C23" s="293"/>
      <c r="D23" s="14"/>
      <c r="E23" s="14"/>
      <c r="F23" s="14"/>
      <c r="G23" s="22"/>
    </row>
    <row r="24" spans="1:9" s="13" customFormat="1" ht="35.15" customHeight="1" x14ac:dyDescent="0.25">
      <c r="A24" s="155" t="s">
        <v>93</v>
      </c>
      <c r="B24" s="292" t="s">
        <v>187</v>
      </c>
      <c r="C24" s="293"/>
      <c r="D24" s="14"/>
      <c r="E24" s="14"/>
      <c r="F24" s="14"/>
      <c r="G24" s="22"/>
    </row>
    <row r="25" spans="1:9" s="13" customFormat="1" ht="14.5" x14ac:dyDescent="0.25">
      <c r="A25" s="159"/>
      <c r="B25" s="311" t="s">
        <v>21</v>
      </c>
      <c r="C25" s="311"/>
      <c r="D25" s="311"/>
      <c r="E25" s="311"/>
      <c r="F25" s="311"/>
      <c r="G25" s="312"/>
    </row>
    <row r="26" spans="1:9" s="13" customFormat="1" ht="38.15" customHeight="1" x14ac:dyDescent="0.25">
      <c r="A26" s="155" t="s">
        <v>50</v>
      </c>
      <c r="B26" s="292" t="s">
        <v>115</v>
      </c>
      <c r="C26" s="293"/>
      <c r="D26" s="14"/>
      <c r="E26" s="14"/>
      <c r="F26" s="14"/>
      <c r="G26" s="22"/>
    </row>
    <row r="27" spans="1:9" s="13" customFormat="1" ht="33.65" customHeight="1" x14ac:dyDescent="0.25">
      <c r="A27" s="155" t="s">
        <v>51</v>
      </c>
      <c r="B27" s="292" t="s">
        <v>27</v>
      </c>
      <c r="C27" s="293"/>
      <c r="D27" s="14"/>
      <c r="E27" s="14"/>
      <c r="F27" s="14"/>
      <c r="G27" s="22"/>
    </row>
    <row r="28" spans="1:9" s="13" customFormat="1" ht="35.15" customHeight="1" x14ac:dyDescent="0.25">
      <c r="A28" s="155" t="s">
        <v>52</v>
      </c>
      <c r="B28" s="292" t="s">
        <v>28</v>
      </c>
      <c r="C28" s="293"/>
      <c r="D28" s="14"/>
      <c r="E28" s="14"/>
      <c r="F28" s="14"/>
      <c r="G28" s="22"/>
    </row>
    <row r="29" spans="1:9" s="13" customFormat="1" ht="41.15" customHeight="1" x14ac:dyDescent="0.25">
      <c r="A29" s="155" t="s">
        <v>53</v>
      </c>
      <c r="B29" s="292" t="s">
        <v>340</v>
      </c>
      <c r="C29" s="293"/>
      <c r="D29" s="14"/>
      <c r="E29" s="14"/>
      <c r="F29" s="14"/>
      <c r="G29" s="22"/>
      <c r="H29" s="307"/>
      <c r="I29" s="308"/>
    </row>
    <row r="30" spans="1:9" s="13" customFormat="1" ht="40.5" customHeight="1" x14ac:dyDescent="0.25">
      <c r="A30" s="155" t="s">
        <v>200</v>
      </c>
      <c r="B30" s="292" t="s">
        <v>356</v>
      </c>
      <c r="C30" s="293"/>
      <c r="D30" s="14"/>
      <c r="E30" s="14"/>
      <c r="F30" s="14"/>
      <c r="G30" s="22"/>
    </row>
    <row r="31" spans="1:9" s="13" customFormat="1" ht="14.5" x14ac:dyDescent="0.25">
      <c r="A31" s="159"/>
      <c r="B31" s="311" t="s">
        <v>22</v>
      </c>
      <c r="C31" s="311"/>
      <c r="D31" s="311"/>
      <c r="E31" s="311"/>
      <c r="F31" s="311"/>
      <c r="G31" s="312"/>
    </row>
    <row r="32" spans="1:9" s="13" customFormat="1" ht="35.5" customHeight="1" x14ac:dyDescent="0.25">
      <c r="A32" s="155" t="s">
        <v>54</v>
      </c>
      <c r="B32" s="292" t="s">
        <v>288</v>
      </c>
      <c r="C32" s="293"/>
      <c r="D32" s="14"/>
      <c r="E32" s="14"/>
      <c r="F32" s="14"/>
      <c r="G32" s="22"/>
    </row>
    <row r="33" spans="1:7" s="13" customFormat="1" ht="47.5" customHeight="1" x14ac:dyDescent="0.25">
      <c r="A33" s="155" t="s">
        <v>55</v>
      </c>
      <c r="B33" s="292" t="s">
        <v>116</v>
      </c>
      <c r="C33" s="293"/>
      <c r="D33" s="14"/>
      <c r="E33" s="14"/>
      <c r="F33" s="14"/>
      <c r="G33" s="22"/>
    </row>
    <row r="34" spans="1:7" s="13" customFormat="1" ht="50.15" customHeight="1" x14ac:dyDescent="0.25">
      <c r="A34" s="155" t="s">
        <v>56</v>
      </c>
      <c r="B34" s="292" t="s">
        <v>29</v>
      </c>
      <c r="C34" s="293"/>
      <c r="D34" s="14"/>
      <c r="E34" s="14"/>
      <c r="F34" s="14"/>
      <c r="G34" s="22"/>
    </row>
    <row r="35" spans="1:7" s="13" customFormat="1" ht="36.65" customHeight="1" x14ac:dyDescent="0.25">
      <c r="A35" s="155" t="s">
        <v>57</v>
      </c>
      <c r="B35" s="292" t="s">
        <v>289</v>
      </c>
      <c r="C35" s="293"/>
      <c r="D35" s="14"/>
      <c r="E35" s="14"/>
      <c r="F35" s="14"/>
      <c r="G35" s="22"/>
    </row>
    <row r="36" spans="1:7" s="13" customFormat="1" ht="32.5" customHeight="1" x14ac:dyDescent="0.25">
      <c r="A36" s="155" t="s">
        <v>58</v>
      </c>
      <c r="B36" s="292" t="s">
        <v>290</v>
      </c>
      <c r="C36" s="293"/>
      <c r="D36" s="14"/>
      <c r="E36" s="14"/>
      <c r="F36" s="14"/>
      <c r="G36" s="22"/>
    </row>
    <row r="37" spans="1:7" s="13" customFormat="1" ht="37" customHeight="1" x14ac:dyDescent="0.25">
      <c r="A37" s="155" t="s">
        <v>322</v>
      </c>
      <c r="B37" s="292" t="s">
        <v>30</v>
      </c>
      <c r="C37" s="293"/>
      <c r="D37" s="14"/>
      <c r="E37" s="14"/>
      <c r="F37" s="14"/>
      <c r="G37" s="22"/>
    </row>
    <row r="38" spans="1:7" s="13" customFormat="1" ht="31.5" customHeight="1" x14ac:dyDescent="0.25">
      <c r="A38" s="155" t="s">
        <v>59</v>
      </c>
      <c r="B38" s="292" t="s">
        <v>188</v>
      </c>
      <c r="C38" s="293"/>
      <c r="D38" s="14"/>
      <c r="E38" s="14"/>
      <c r="F38" s="14"/>
      <c r="G38" s="22"/>
    </row>
    <row r="39" spans="1:7" s="13" customFormat="1" ht="34" customHeight="1" x14ac:dyDescent="0.25">
      <c r="A39" s="155" t="s">
        <v>60</v>
      </c>
      <c r="B39" s="292" t="s">
        <v>31</v>
      </c>
      <c r="C39" s="293"/>
      <c r="D39" s="14"/>
      <c r="E39" s="14"/>
      <c r="F39" s="14"/>
      <c r="G39" s="22"/>
    </row>
    <row r="40" spans="1:7" s="13" customFormat="1" ht="35.15" customHeight="1" x14ac:dyDescent="0.25">
      <c r="A40" s="155" t="s">
        <v>61</v>
      </c>
      <c r="B40" s="292" t="s">
        <v>32</v>
      </c>
      <c r="C40" s="293"/>
      <c r="D40" s="14"/>
      <c r="E40" s="14"/>
      <c r="F40" s="14"/>
      <c r="G40" s="22"/>
    </row>
    <row r="41" spans="1:7" s="13" customFormat="1" ht="34.5" customHeight="1" x14ac:dyDescent="0.25">
      <c r="A41" s="155" t="s">
        <v>62</v>
      </c>
      <c r="B41" s="292" t="s">
        <v>291</v>
      </c>
      <c r="C41" s="293"/>
      <c r="D41" s="14"/>
      <c r="E41" s="14"/>
      <c r="F41" s="14"/>
      <c r="G41" s="22"/>
    </row>
    <row r="42" spans="1:7" s="13" customFormat="1" ht="14.5" x14ac:dyDescent="0.25">
      <c r="A42" s="23"/>
      <c r="B42" s="309" t="s">
        <v>13</v>
      </c>
      <c r="C42" s="310"/>
      <c r="D42" s="319"/>
      <c r="E42" s="320"/>
      <c r="F42" s="320"/>
      <c r="G42" s="321"/>
    </row>
  </sheetData>
  <mergeCells count="46">
    <mergeCell ref="D42:G42"/>
    <mergeCell ref="B42:C42"/>
    <mergeCell ref="B37:C37"/>
    <mergeCell ref="B38:C38"/>
    <mergeCell ref="B39:C39"/>
    <mergeCell ref="B41:C41"/>
    <mergeCell ref="B33:C33"/>
    <mergeCell ref="B34:C34"/>
    <mergeCell ref="B35:C35"/>
    <mergeCell ref="B36:C36"/>
    <mergeCell ref="B40:C40"/>
    <mergeCell ref="B32:C32"/>
    <mergeCell ref="B15:C15"/>
    <mergeCell ref="B16:C16"/>
    <mergeCell ref="B17:C17"/>
    <mergeCell ref="B31:G31"/>
    <mergeCell ref="B21:C21"/>
    <mergeCell ref="B22:C22"/>
    <mergeCell ref="B19:G19"/>
    <mergeCell ref="D18:G18"/>
    <mergeCell ref="B25:G25"/>
    <mergeCell ref="B29:C29"/>
    <mergeCell ref="B30:C30"/>
    <mergeCell ref="C1:G1"/>
    <mergeCell ref="C2:G2"/>
    <mergeCell ref="C3:G3"/>
    <mergeCell ref="B8:C8"/>
    <mergeCell ref="A6:G6"/>
    <mergeCell ref="A5:G5"/>
    <mergeCell ref="B12:C12"/>
    <mergeCell ref="B28:C28"/>
    <mergeCell ref="B26:C26"/>
    <mergeCell ref="B11:C11"/>
    <mergeCell ref="B9:G9"/>
    <mergeCell ref="B23:C23"/>
    <mergeCell ref="B24:C24"/>
    <mergeCell ref="B20:G20"/>
    <mergeCell ref="B27:C27"/>
    <mergeCell ref="B10:C10"/>
    <mergeCell ref="B13:C13"/>
    <mergeCell ref="H13:I13"/>
    <mergeCell ref="H14:I14"/>
    <mergeCell ref="H17:I17"/>
    <mergeCell ref="H29:I29"/>
    <mergeCell ref="B14:C14"/>
    <mergeCell ref="B18:C18"/>
  </mergeCells>
  <phoneticPr fontId="4" type="noConversion"/>
  <printOptions horizontalCentered="1"/>
  <pageMargins left="0.39370078740157483" right="0.39370078740157483" top="0.78740157480314965" bottom="0.78740157480314965" header="0.39370078740157483" footer="0.39370078740157483"/>
  <pageSetup paperSize="9" scale="73" fitToHeight="0" orientation="portrait" r:id="rId1"/>
  <headerFooter alignWithMargins="0">
    <oddFooter>&amp;C_x000D_&amp;1#&amp;"Arial"&amp;9&amp;K737373 Interno – Internal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647FF-889C-419E-83E9-912C09C9BAAE}">
  <sheetPr>
    <pageSetUpPr fitToPage="1"/>
  </sheetPr>
  <dimension ref="A1:I30"/>
  <sheetViews>
    <sheetView showGridLines="0" tabSelected="1" view="pageBreakPreview" topLeftCell="A21" zoomScale="80" zoomScaleNormal="55" zoomScaleSheetLayoutView="80" workbookViewId="0">
      <selection activeCell="C36" sqref="C36"/>
    </sheetView>
  </sheetViews>
  <sheetFormatPr defaultColWidth="11.453125" defaultRowHeight="13" x14ac:dyDescent="0.25"/>
  <cols>
    <col min="1" max="1" width="11" style="15" customWidth="1"/>
    <col min="2" max="2" width="34.54296875" style="1" customWidth="1"/>
    <col min="3" max="3" width="57.26953125" style="1" customWidth="1"/>
    <col min="4" max="4" width="9.453125" style="1" customWidth="1"/>
    <col min="5" max="5" width="9.1796875" style="1" customWidth="1"/>
    <col min="6" max="6" width="11.453125" style="1" customWidth="1"/>
    <col min="7" max="7" width="48.1796875" style="1" customWidth="1"/>
    <col min="8" max="8" width="10.453125" style="1" customWidth="1"/>
    <col min="9" max="9" width="40.54296875" style="1" customWidth="1"/>
    <col min="10" max="10" width="36.453125" style="1" customWidth="1"/>
    <col min="11" max="16384" width="11.453125" style="1"/>
  </cols>
  <sheetData>
    <row r="1" spans="1:7" ht="19.5" customHeight="1" x14ac:dyDescent="0.25">
      <c r="A1" s="143" t="s">
        <v>166</v>
      </c>
      <c r="B1" s="144"/>
      <c r="C1" s="237" t="str">
        <f>IF(Anagrafica!D6="","",Anagrafica!D6)</f>
        <v/>
      </c>
      <c r="D1" s="237"/>
      <c r="E1" s="237"/>
      <c r="F1" s="237"/>
      <c r="G1" s="237"/>
    </row>
    <row r="2" spans="1:7" ht="19.5" customHeight="1" x14ac:dyDescent="0.25">
      <c r="A2" s="142" t="s">
        <v>113</v>
      </c>
      <c r="B2" s="145"/>
      <c r="C2" s="238" t="str">
        <f>IF(Anagrafica!D19="","",Anagrafica!D19)</f>
        <v/>
      </c>
      <c r="D2" s="238"/>
      <c r="E2" s="238"/>
      <c r="F2" s="238"/>
      <c r="G2" s="238"/>
    </row>
    <row r="3" spans="1:7" ht="19.5" customHeight="1" x14ac:dyDescent="0.25">
      <c r="A3" s="142" t="s">
        <v>114</v>
      </c>
      <c r="B3" s="145"/>
      <c r="C3" s="238" t="str">
        <f>IF(Anagrafica!D36="","",Anagrafica!D36)</f>
        <v/>
      </c>
      <c r="D3" s="238"/>
      <c r="E3" s="238"/>
      <c r="F3" s="238"/>
      <c r="G3" s="238"/>
    </row>
    <row r="4" spans="1:7" ht="13.5" thickBot="1" x14ac:dyDescent="0.3"/>
    <row r="5" spans="1:7" ht="81.75" customHeight="1" x14ac:dyDescent="0.25">
      <c r="A5" s="282" t="s">
        <v>338</v>
      </c>
      <c r="B5" s="283"/>
      <c r="C5" s="283"/>
      <c r="D5" s="283"/>
      <c r="E5" s="283"/>
      <c r="F5" s="283"/>
      <c r="G5" s="284"/>
    </row>
    <row r="6" spans="1:7" s="17" customFormat="1" ht="23.25" customHeight="1" thickBot="1" x14ac:dyDescent="0.3">
      <c r="A6" s="302" t="s">
        <v>361</v>
      </c>
      <c r="B6" s="303"/>
      <c r="C6" s="303"/>
      <c r="D6" s="303"/>
      <c r="E6" s="303"/>
      <c r="F6" s="303"/>
      <c r="G6" s="304"/>
    </row>
    <row r="7" spans="1:7" s="17" customFormat="1" ht="13.5" thickBot="1" x14ac:dyDescent="0.3">
      <c r="A7" s="15"/>
      <c r="B7" s="25"/>
      <c r="C7" s="25"/>
      <c r="D7" s="25"/>
      <c r="E7" s="25"/>
      <c r="F7" s="25"/>
      <c r="G7" s="25"/>
    </row>
    <row r="8" spans="1:7" ht="42" customHeight="1" x14ac:dyDescent="0.25">
      <c r="A8" s="191" t="s">
        <v>89</v>
      </c>
      <c r="B8" s="333" t="s">
        <v>67</v>
      </c>
      <c r="C8" s="334"/>
      <c r="D8" s="192" t="s">
        <v>63</v>
      </c>
      <c r="E8" s="192" t="s">
        <v>64</v>
      </c>
      <c r="F8" s="192" t="s">
        <v>65</v>
      </c>
      <c r="G8" s="192" t="s">
        <v>149</v>
      </c>
    </row>
    <row r="9" spans="1:7" ht="14.5" x14ac:dyDescent="0.25">
      <c r="A9" s="158"/>
      <c r="B9" s="296" t="s">
        <v>117</v>
      </c>
      <c r="C9" s="296"/>
      <c r="D9" s="296"/>
      <c r="E9" s="296"/>
      <c r="F9" s="296"/>
      <c r="G9" s="297"/>
    </row>
    <row r="10" spans="1:7" s="13" customFormat="1" ht="35.5" customHeight="1" x14ac:dyDescent="0.25">
      <c r="A10" s="155" t="s">
        <v>94</v>
      </c>
      <c r="B10" s="322" t="s">
        <v>343</v>
      </c>
      <c r="C10" s="323"/>
      <c r="D10" s="14"/>
      <c r="E10" s="14"/>
      <c r="F10" s="14"/>
      <c r="G10" s="22"/>
    </row>
    <row r="11" spans="1:7" s="13" customFormat="1" ht="27.65" customHeight="1" x14ac:dyDescent="0.25">
      <c r="A11" s="155" t="s">
        <v>95</v>
      </c>
      <c r="B11" s="322" t="s">
        <v>231</v>
      </c>
      <c r="C11" s="323"/>
      <c r="D11" s="14"/>
      <c r="E11" s="14"/>
      <c r="F11" s="14"/>
      <c r="G11" s="22"/>
    </row>
    <row r="12" spans="1:7" s="13" customFormat="1" ht="31" customHeight="1" x14ac:dyDescent="0.25">
      <c r="A12" s="155" t="s">
        <v>68</v>
      </c>
      <c r="B12" s="322" t="s">
        <v>292</v>
      </c>
      <c r="C12" s="323"/>
      <c r="D12" s="14"/>
      <c r="E12" s="14"/>
      <c r="F12" s="14"/>
      <c r="G12" s="22"/>
    </row>
    <row r="13" spans="1:7" s="13" customFormat="1" ht="44.5" customHeight="1" x14ac:dyDescent="0.25">
      <c r="A13" s="155" t="s">
        <v>69</v>
      </c>
      <c r="B13" s="322" t="s">
        <v>48</v>
      </c>
      <c r="C13" s="323"/>
      <c r="D13" s="14"/>
      <c r="E13" s="14"/>
      <c r="F13" s="14"/>
      <c r="G13" s="22"/>
    </row>
    <row r="14" spans="1:7" s="13" customFormat="1" ht="37" customHeight="1" x14ac:dyDescent="0.25">
      <c r="A14" s="155" t="s">
        <v>14</v>
      </c>
      <c r="B14" s="322" t="s">
        <v>293</v>
      </c>
      <c r="C14" s="323"/>
      <c r="D14" s="14"/>
      <c r="E14" s="14"/>
      <c r="F14" s="14"/>
      <c r="G14" s="22"/>
    </row>
    <row r="15" spans="1:7" s="13" customFormat="1" ht="38.15" customHeight="1" x14ac:dyDescent="0.25">
      <c r="A15" s="155" t="s">
        <v>15</v>
      </c>
      <c r="B15" s="322" t="s">
        <v>347</v>
      </c>
      <c r="C15" s="323"/>
      <c r="D15" s="14"/>
      <c r="E15" s="14"/>
      <c r="F15" s="14"/>
      <c r="G15" s="22"/>
    </row>
    <row r="16" spans="1:7" s="13" customFormat="1" ht="61" customHeight="1" x14ac:dyDescent="0.25">
      <c r="A16" s="155" t="s">
        <v>16</v>
      </c>
      <c r="B16" s="322" t="s">
        <v>294</v>
      </c>
      <c r="C16" s="323"/>
      <c r="D16" s="14"/>
      <c r="E16" s="14"/>
      <c r="F16" s="14"/>
      <c r="G16" s="22"/>
    </row>
    <row r="17" spans="1:9" s="13" customFormat="1" ht="48" customHeight="1" x14ac:dyDescent="0.25">
      <c r="A17" s="155" t="s">
        <v>17</v>
      </c>
      <c r="B17" s="322" t="s">
        <v>295</v>
      </c>
      <c r="C17" s="323"/>
      <c r="D17" s="14"/>
      <c r="E17" s="14"/>
      <c r="F17" s="14"/>
      <c r="G17" s="90"/>
    </row>
    <row r="18" spans="1:9" s="13" customFormat="1" ht="14.5" x14ac:dyDescent="0.25">
      <c r="A18" s="155" t="s">
        <v>18</v>
      </c>
      <c r="B18" s="322" t="s">
        <v>47</v>
      </c>
      <c r="C18" s="323"/>
      <c r="D18" s="14"/>
      <c r="E18" s="14"/>
      <c r="F18" s="14"/>
      <c r="G18" s="22"/>
    </row>
    <row r="19" spans="1:9" s="13" customFormat="1" ht="43" customHeight="1" x14ac:dyDescent="0.25">
      <c r="A19" s="155" t="s">
        <v>19</v>
      </c>
      <c r="B19" s="322" t="s">
        <v>189</v>
      </c>
      <c r="C19" s="323"/>
      <c r="D19" s="14"/>
      <c r="E19" s="14"/>
      <c r="F19" s="14"/>
      <c r="G19" s="22" t="s">
        <v>344</v>
      </c>
    </row>
    <row r="20" spans="1:9" s="13" customFormat="1" ht="54.65" customHeight="1" x14ac:dyDescent="0.25">
      <c r="A20" s="155" t="s">
        <v>34</v>
      </c>
      <c r="B20" s="322" t="s">
        <v>190</v>
      </c>
      <c r="C20" s="323"/>
      <c r="D20" s="14"/>
      <c r="E20" s="14"/>
      <c r="F20" s="14"/>
      <c r="G20" s="22"/>
    </row>
    <row r="21" spans="1:9" s="13" customFormat="1" ht="40.5" customHeight="1" x14ac:dyDescent="0.25">
      <c r="A21" s="155" t="s">
        <v>36</v>
      </c>
      <c r="B21" s="322" t="s">
        <v>199</v>
      </c>
      <c r="C21" s="323"/>
      <c r="D21" s="193"/>
      <c r="E21" s="193"/>
      <c r="F21" s="193"/>
      <c r="G21" s="194"/>
    </row>
    <row r="22" spans="1:9" s="13" customFormat="1" ht="37.5" customHeight="1" x14ac:dyDescent="0.25">
      <c r="A22" s="155" t="s">
        <v>37</v>
      </c>
      <c r="B22" s="322" t="s">
        <v>345</v>
      </c>
      <c r="C22" s="323"/>
      <c r="D22" s="14"/>
      <c r="E22" s="14"/>
      <c r="F22" s="14"/>
      <c r="G22" s="22"/>
      <c r="H22" s="195"/>
      <c r="I22" s="195"/>
    </row>
    <row r="23" spans="1:9" s="13" customFormat="1" ht="14.5" x14ac:dyDescent="0.25">
      <c r="A23" s="155" t="s">
        <v>38</v>
      </c>
      <c r="B23" s="322" t="s">
        <v>296</v>
      </c>
      <c r="C23" s="323"/>
      <c r="D23" s="14"/>
      <c r="E23" s="14"/>
      <c r="F23" s="14"/>
      <c r="G23" s="22"/>
      <c r="H23" s="195"/>
      <c r="I23" s="195"/>
    </row>
    <row r="24" spans="1:9" s="13" customFormat="1" ht="14.5" x14ac:dyDescent="0.25">
      <c r="A24" s="23"/>
      <c r="B24" s="326" t="s">
        <v>13</v>
      </c>
      <c r="C24" s="327"/>
      <c r="D24" s="245"/>
      <c r="E24" s="245"/>
      <c r="F24" s="245"/>
      <c r="G24" s="330"/>
    </row>
    <row r="25" spans="1:9" ht="14.5" x14ac:dyDescent="0.25">
      <c r="A25" s="158"/>
      <c r="B25" s="296" t="s">
        <v>364</v>
      </c>
      <c r="C25" s="296"/>
      <c r="D25" s="296"/>
      <c r="E25" s="296"/>
      <c r="F25" s="296"/>
      <c r="G25" s="297"/>
    </row>
    <row r="26" spans="1:9" s="38" customFormat="1" ht="34.5" customHeight="1" x14ac:dyDescent="0.25">
      <c r="A26" s="155" t="s">
        <v>90</v>
      </c>
      <c r="B26" s="322" t="s">
        <v>191</v>
      </c>
      <c r="C26" s="323"/>
      <c r="D26" s="14"/>
      <c r="E26" s="14"/>
      <c r="F26" s="14"/>
      <c r="G26" s="22"/>
    </row>
    <row r="27" spans="1:9" s="13" customFormat="1" ht="43.5" customHeight="1" x14ac:dyDescent="0.25">
      <c r="A27" s="155" t="s">
        <v>91</v>
      </c>
      <c r="B27" s="322" t="s">
        <v>193</v>
      </c>
      <c r="C27" s="323"/>
      <c r="D27" s="14"/>
      <c r="E27" s="14"/>
      <c r="F27" s="14"/>
      <c r="G27" s="22"/>
    </row>
    <row r="28" spans="1:9" s="13" customFormat="1" ht="89.15" customHeight="1" x14ac:dyDescent="0.25">
      <c r="A28" s="155" t="s">
        <v>92</v>
      </c>
      <c r="B28" s="322" t="s">
        <v>297</v>
      </c>
      <c r="C28" s="323"/>
      <c r="D28" s="91"/>
      <c r="E28" s="91"/>
      <c r="F28" s="91"/>
      <c r="G28" s="92"/>
    </row>
    <row r="29" spans="1:9" s="13" customFormat="1" ht="14.5" x14ac:dyDescent="0.25">
      <c r="A29" s="155" t="s">
        <v>93</v>
      </c>
      <c r="B29" s="324" t="s">
        <v>298</v>
      </c>
      <c r="C29" s="325"/>
      <c r="D29" s="91"/>
      <c r="E29" s="91"/>
      <c r="F29" s="91"/>
      <c r="G29" s="92"/>
    </row>
    <row r="30" spans="1:9" s="13" customFormat="1" ht="15" thickBot="1" x14ac:dyDescent="0.3">
      <c r="A30" s="24"/>
      <c r="B30" s="331" t="s">
        <v>13</v>
      </c>
      <c r="C30" s="332"/>
      <c r="D30" s="294"/>
      <c r="E30" s="295"/>
      <c r="F30" s="328"/>
      <c r="G30" s="329"/>
    </row>
  </sheetData>
  <mergeCells count="30">
    <mergeCell ref="B14:C14"/>
    <mergeCell ref="B15:C15"/>
    <mergeCell ref="B16:C16"/>
    <mergeCell ref="C1:G1"/>
    <mergeCell ref="C2:G2"/>
    <mergeCell ref="C3:G3"/>
    <mergeCell ref="B12:C12"/>
    <mergeCell ref="B13:C13"/>
    <mergeCell ref="A5:G5"/>
    <mergeCell ref="A6:G6"/>
    <mergeCell ref="B9:G9"/>
    <mergeCell ref="B8:C8"/>
    <mergeCell ref="B10:C10"/>
    <mergeCell ref="B11:C11"/>
    <mergeCell ref="D30:G30"/>
    <mergeCell ref="B27:C27"/>
    <mergeCell ref="D24:G24"/>
    <mergeCell ref="B25:G25"/>
    <mergeCell ref="B30:C30"/>
    <mergeCell ref="B26:C26"/>
    <mergeCell ref="B24:C24"/>
    <mergeCell ref="B28:C28"/>
    <mergeCell ref="B17:C17"/>
    <mergeCell ref="B18:C18"/>
    <mergeCell ref="B29:C29"/>
    <mergeCell ref="B19:C19"/>
    <mergeCell ref="B20:C20"/>
    <mergeCell ref="B22:C22"/>
    <mergeCell ref="B23:C23"/>
    <mergeCell ref="B21:C21"/>
  </mergeCells>
  <phoneticPr fontId="4" type="noConversion"/>
  <printOptions horizontalCentered="1"/>
  <pageMargins left="0.39370078740157483" right="0.39370078740157483" top="0.78740157480314965" bottom="0.78740157480314965" header="0.39370078740157483" footer="0.39370078740157483"/>
  <pageSetup paperSize="9" scale="53" fitToHeight="0" orientation="portrait" r:id="rId1"/>
  <headerFooter alignWithMargins="0">
    <oddFooter>&amp;C_x000D_&amp;1#&amp;"Arial"&amp;9&amp;K737373 Interno – Internal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FC969-FCCA-411E-B37D-893950B1B90A}">
  <sheetPr>
    <pageSetUpPr fitToPage="1"/>
  </sheetPr>
  <dimension ref="A1:I26"/>
  <sheetViews>
    <sheetView view="pageBreakPreview" topLeftCell="A12" zoomScale="55" zoomScaleNormal="55" zoomScaleSheetLayoutView="55" workbookViewId="0">
      <selection activeCell="B16" sqref="B16:C16"/>
    </sheetView>
  </sheetViews>
  <sheetFormatPr defaultColWidth="11.453125" defaultRowHeight="13" x14ac:dyDescent="0.25"/>
  <cols>
    <col min="1" max="1" width="5.81640625" style="73" customWidth="1"/>
    <col min="2" max="3" width="34.54296875" style="72" customWidth="1"/>
    <col min="4" max="6" width="10.54296875" style="72" customWidth="1"/>
    <col min="7" max="7" width="46.81640625" style="72" customWidth="1"/>
    <col min="8" max="8" width="16.453125" style="72" customWidth="1"/>
    <col min="9" max="16384" width="11.453125" style="72"/>
  </cols>
  <sheetData>
    <row r="1" spans="1:9" ht="19.5" customHeight="1" x14ac:dyDescent="0.25">
      <c r="A1" s="163" t="s">
        <v>166</v>
      </c>
      <c r="B1" s="164"/>
      <c r="C1" s="237" t="str">
        <f>IF(Anagrafica!D6="","",Anagrafica!D6)</f>
        <v/>
      </c>
      <c r="D1" s="237"/>
      <c r="E1" s="237"/>
      <c r="F1" s="237"/>
      <c r="G1" s="237"/>
    </row>
    <row r="2" spans="1:9" ht="19.5" customHeight="1" x14ac:dyDescent="0.25">
      <c r="A2" s="165" t="s">
        <v>113</v>
      </c>
      <c r="B2" s="166"/>
      <c r="C2" s="238" t="str">
        <f>IF(Anagrafica!D19="","",Anagrafica!D19)</f>
        <v/>
      </c>
      <c r="D2" s="238"/>
      <c r="E2" s="238"/>
      <c r="F2" s="238"/>
      <c r="G2" s="238"/>
    </row>
    <row r="3" spans="1:9" ht="19.5" customHeight="1" x14ac:dyDescent="0.25">
      <c r="A3" s="165" t="s">
        <v>114</v>
      </c>
      <c r="B3" s="166"/>
      <c r="C3" s="238" t="str">
        <f>IF(Anagrafica!D36="","",Anagrafica!D36)</f>
        <v/>
      </c>
      <c r="D3" s="238"/>
      <c r="E3" s="238"/>
      <c r="F3" s="238"/>
      <c r="G3" s="238"/>
    </row>
    <row r="4" spans="1:9" ht="18.75" customHeight="1" thickBot="1" x14ac:dyDescent="0.3"/>
    <row r="5" spans="1:9" ht="81.75" customHeight="1" x14ac:dyDescent="0.25">
      <c r="A5" s="339" t="s">
        <v>339</v>
      </c>
      <c r="B5" s="340"/>
      <c r="C5" s="340"/>
      <c r="D5" s="340"/>
      <c r="E5" s="340"/>
      <c r="F5" s="340"/>
      <c r="G5" s="341"/>
    </row>
    <row r="6" spans="1:9" s="212" customFormat="1" ht="25" customHeight="1" thickBot="1" x14ac:dyDescent="0.3">
      <c r="A6" s="342" t="s">
        <v>357</v>
      </c>
      <c r="B6" s="343"/>
      <c r="C6" s="343"/>
      <c r="D6" s="343"/>
      <c r="E6" s="343"/>
      <c r="F6" s="343"/>
      <c r="G6" s="344"/>
      <c r="I6" s="72"/>
    </row>
    <row r="7" spans="1:9" ht="42.75" customHeight="1" x14ac:dyDescent="0.25">
      <c r="A7" s="196" t="s">
        <v>89</v>
      </c>
      <c r="B7" s="345" t="s">
        <v>67</v>
      </c>
      <c r="C7" s="346"/>
      <c r="D7" s="197" t="s">
        <v>63</v>
      </c>
      <c r="E7" s="197" t="s">
        <v>64</v>
      </c>
      <c r="F7" s="197" t="s">
        <v>65</v>
      </c>
      <c r="G7" s="197" t="s">
        <v>149</v>
      </c>
    </row>
    <row r="8" spans="1:9" ht="14.5" x14ac:dyDescent="0.25">
      <c r="A8" s="198"/>
      <c r="B8" s="335" t="s">
        <v>362</v>
      </c>
      <c r="C8" s="336"/>
      <c r="D8" s="337"/>
      <c r="E8" s="338"/>
      <c r="F8" s="337"/>
      <c r="G8" s="338"/>
    </row>
    <row r="9" spans="1:9" s="76" customFormat="1" ht="35.5" customHeight="1" x14ac:dyDescent="0.25">
      <c r="A9" s="199" t="s">
        <v>94</v>
      </c>
      <c r="B9" s="347" t="s">
        <v>349</v>
      </c>
      <c r="C9" s="348" t="s">
        <v>150</v>
      </c>
      <c r="D9" s="74"/>
      <c r="E9" s="75"/>
      <c r="F9" s="75"/>
      <c r="G9" s="77"/>
    </row>
    <row r="10" spans="1:9" s="76" customFormat="1" ht="73.5" customHeight="1" x14ac:dyDescent="0.25">
      <c r="A10" s="199" t="s">
        <v>95</v>
      </c>
      <c r="B10" s="349" t="s">
        <v>353</v>
      </c>
      <c r="C10" s="350" t="s">
        <v>151</v>
      </c>
      <c r="D10" s="74"/>
      <c r="E10" s="75"/>
      <c r="F10" s="75"/>
      <c r="G10" s="75"/>
    </row>
    <row r="11" spans="1:9" s="76" customFormat="1" ht="78.5" customHeight="1" x14ac:dyDescent="0.25">
      <c r="A11" s="199" t="s">
        <v>68</v>
      </c>
      <c r="B11" s="349" t="s">
        <v>358</v>
      </c>
      <c r="C11" s="349"/>
      <c r="D11" s="74"/>
      <c r="E11" s="75"/>
      <c r="F11" s="75"/>
      <c r="G11" s="75"/>
    </row>
    <row r="12" spans="1:9" s="76" customFormat="1" ht="78.5" customHeight="1" x14ac:dyDescent="0.25">
      <c r="A12" s="199" t="s">
        <v>69</v>
      </c>
      <c r="B12" s="349" t="s">
        <v>359</v>
      </c>
      <c r="C12" s="349"/>
      <c r="D12" s="74"/>
      <c r="E12" s="75"/>
      <c r="F12" s="75"/>
      <c r="G12" s="213"/>
    </row>
    <row r="13" spans="1:9" s="76" customFormat="1" ht="32.5" customHeight="1" x14ac:dyDescent="0.25">
      <c r="A13" s="23"/>
      <c r="B13" s="326" t="s">
        <v>13</v>
      </c>
      <c r="C13" s="327"/>
      <c r="D13" s="245"/>
      <c r="E13" s="245"/>
      <c r="F13" s="245"/>
      <c r="G13" s="330"/>
    </row>
    <row r="14" spans="1:9" ht="14.5" x14ac:dyDescent="0.25">
      <c r="A14" s="198"/>
      <c r="B14" s="351" t="s">
        <v>363</v>
      </c>
      <c r="C14" s="351"/>
      <c r="D14" s="351"/>
      <c r="E14" s="351"/>
      <c r="F14" s="351"/>
      <c r="G14" s="352"/>
    </row>
    <row r="15" spans="1:9" s="81" customFormat="1" ht="66.5" customHeight="1" x14ac:dyDescent="0.25">
      <c r="A15" s="199" t="s">
        <v>90</v>
      </c>
      <c r="B15" s="347" t="s">
        <v>354</v>
      </c>
      <c r="C15" s="353" t="s">
        <v>152</v>
      </c>
      <c r="D15" s="74"/>
      <c r="E15" s="75"/>
      <c r="F15" s="75"/>
      <c r="G15" s="77"/>
    </row>
    <row r="16" spans="1:9" s="81" customFormat="1" ht="166" customHeight="1" x14ac:dyDescent="0.25">
      <c r="A16" s="199" t="s">
        <v>91</v>
      </c>
      <c r="B16" s="347" t="s">
        <v>365</v>
      </c>
      <c r="C16" s="353" t="s">
        <v>350</v>
      </c>
      <c r="D16" s="78"/>
      <c r="E16" s="79"/>
      <c r="F16" s="79"/>
      <c r="G16" s="79"/>
    </row>
    <row r="17" spans="1:7" s="81" customFormat="1" ht="32.15" customHeight="1" x14ac:dyDescent="0.25">
      <c r="A17" s="199" t="s">
        <v>92</v>
      </c>
      <c r="B17" s="347" t="s">
        <v>360</v>
      </c>
      <c r="C17" s="348" t="s">
        <v>351</v>
      </c>
      <c r="D17" s="78" t="s">
        <v>344</v>
      </c>
      <c r="E17" s="79"/>
      <c r="F17" s="79"/>
      <c r="G17" s="80"/>
    </row>
    <row r="18" spans="1:7" s="81" customFormat="1" ht="28.5" customHeight="1" x14ac:dyDescent="0.25">
      <c r="A18" s="199" t="s">
        <v>93</v>
      </c>
      <c r="B18" s="347" t="s">
        <v>355</v>
      </c>
      <c r="C18" s="353" t="s">
        <v>352</v>
      </c>
      <c r="D18" s="78"/>
      <c r="E18" s="79"/>
      <c r="F18" s="79"/>
      <c r="G18" s="80"/>
    </row>
    <row r="19" spans="1:7" s="81" customFormat="1" ht="22.5" customHeight="1" x14ac:dyDescent="0.25">
      <c r="A19" s="23"/>
      <c r="B19" s="326" t="s">
        <v>13</v>
      </c>
      <c r="C19" s="327"/>
      <c r="D19" s="245"/>
      <c r="E19" s="245"/>
      <c r="F19" s="245"/>
      <c r="G19" s="330"/>
    </row>
    <row r="21" spans="1:7" ht="8.25" customHeight="1" x14ac:dyDescent="0.25">
      <c r="A21" s="72"/>
    </row>
    <row r="22" spans="1:7" x14ac:dyDescent="0.25">
      <c r="A22" s="72"/>
    </row>
    <row r="23" spans="1:7" x14ac:dyDescent="0.25">
      <c r="A23" s="72"/>
    </row>
    <row r="24" spans="1:7" x14ac:dyDescent="0.25">
      <c r="A24" s="72"/>
    </row>
    <row r="25" spans="1:7" x14ac:dyDescent="0.25">
      <c r="A25" s="72"/>
    </row>
    <row r="26" spans="1:7" x14ac:dyDescent="0.25">
      <c r="A26" s="72"/>
    </row>
  </sheetData>
  <mergeCells count="22">
    <mergeCell ref="B19:C19"/>
    <mergeCell ref="B16:C16"/>
    <mergeCell ref="B17:C17"/>
    <mergeCell ref="B18:C18"/>
    <mergeCell ref="D19:G19"/>
    <mergeCell ref="B9:C9"/>
    <mergeCell ref="B10:C10"/>
    <mergeCell ref="B11:C11"/>
    <mergeCell ref="B14:G14"/>
    <mergeCell ref="B15:C15"/>
    <mergeCell ref="B13:C13"/>
    <mergeCell ref="D13:G13"/>
    <mergeCell ref="B12:C12"/>
    <mergeCell ref="B8:C8"/>
    <mergeCell ref="D8:E8"/>
    <mergeCell ref="F8:G8"/>
    <mergeCell ref="C1:G1"/>
    <mergeCell ref="C2:G2"/>
    <mergeCell ref="C3:G3"/>
    <mergeCell ref="A5:G5"/>
    <mergeCell ref="A6:G6"/>
    <mergeCell ref="B7:C7"/>
  </mergeCells>
  <phoneticPr fontId="4" type="noConversion"/>
  <pageMargins left="0.75" right="0.75" top="1" bottom="1" header="0.5" footer="0.5"/>
  <pageSetup paperSize="9" scale="57" fitToHeight="0" orientation="portrait" horizontalDpi="4294967292" verticalDpi="4294967292" r:id="rId1"/>
  <headerFooter alignWithMargins="0">
    <oddFooter>&amp;C_x000D_&amp;1#&amp;"Arial"&amp;9&amp;K737373 Interno – Internal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982AE-6D8C-45E7-8D2C-6E0FF4CDE44C}">
  <sheetPr>
    <tabColor theme="0"/>
  </sheetPr>
  <dimension ref="A1:V23"/>
  <sheetViews>
    <sheetView view="pageBreakPreview" zoomScaleNormal="85" zoomScaleSheetLayoutView="100" workbookViewId="0">
      <selection activeCell="E16" sqref="E16"/>
    </sheetView>
  </sheetViews>
  <sheetFormatPr defaultRowHeight="12.5" x14ac:dyDescent="0.25"/>
  <cols>
    <col min="1" max="1" width="21.26953125" bestFit="1" customWidth="1"/>
    <col min="2" max="2" width="26.26953125" bestFit="1" customWidth="1"/>
    <col min="3" max="3" width="13.1796875" customWidth="1"/>
    <col min="4" max="4" width="15.1796875" customWidth="1"/>
    <col min="5" max="5" width="44.453125" customWidth="1"/>
    <col min="6" max="6" width="30.81640625" bestFit="1" customWidth="1"/>
    <col min="7" max="7" width="18.1796875" customWidth="1"/>
    <col min="8" max="8" width="19.81640625" customWidth="1"/>
    <col min="9" max="11" width="16.453125" customWidth="1"/>
    <col min="12" max="12" width="38.81640625" customWidth="1"/>
    <col min="13" max="13" width="36.54296875" bestFit="1" customWidth="1"/>
    <col min="14" max="14" width="31.1796875" bestFit="1" customWidth="1"/>
    <col min="15" max="15" width="18.1796875" bestFit="1" customWidth="1"/>
    <col min="16" max="16" width="14.1796875" customWidth="1"/>
    <col min="17" max="17" width="12.81640625" customWidth="1"/>
    <col min="18" max="18" width="30.453125" customWidth="1"/>
    <col min="19" max="19" width="18.81640625" customWidth="1"/>
    <col min="20" max="21" width="23.1796875" customWidth="1"/>
    <col min="22" max="22" width="77.453125" customWidth="1"/>
  </cols>
  <sheetData>
    <row r="1" spans="1:22" ht="26.5" thickBot="1" x14ac:dyDescent="0.3">
      <c r="A1" s="197" t="s">
        <v>235</v>
      </c>
      <c r="B1" s="197" t="s">
        <v>201</v>
      </c>
      <c r="C1" s="197" t="s">
        <v>202</v>
      </c>
      <c r="D1" s="197" t="s">
        <v>203</v>
      </c>
      <c r="E1" s="197" t="s">
        <v>204</v>
      </c>
      <c r="F1" s="197" t="s">
        <v>237</v>
      </c>
      <c r="G1" s="197" t="s">
        <v>205</v>
      </c>
      <c r="H1" s="197" t="s">
        <v>206</v>
      </c>
      <c r="I1" s="197" t="s">
        <v>207</v>
      </c>
      <c r="J1" s="197" t="s">
        <v>239</v>
      </c>
      <c r="K1" s="197" t="s">
        <v>233</v>
      </c>
      <c r="L1" s="197" t="s">
        <v>208</v>
      </c>
      <c r="M1" s="197" t="s">
        <v>209</v>
      </c>
      <c r="N1" s="197" t="s">
        <v>210</v>
      </c>
      <c r="O1" s="197" t="s">
        <v>211</v>
      </c>
      <c r="P1" s="197" t="s">
        <v>212</v>
      </c>
      <c r="Q1" s="197" t="s">
        <v>222</v>
      </c>
      <c r="R1" s="197" t="s">
        <v>223</v>
      </c>
      <c r="S1" s="197" t="s">
        <v>213</v>
      </c>
      <c r="T1" s="197" t="s">
        <v>214</v>
      </c>
      <c r="U1" s="197" t="s">
        <v>242</v>
      </c>
      <c r="V1" s="197" t="s">
        <v>215</v>
      </c>
    </row>
    <row r="2" spans="1:22" s="133" customFormat="1" ht="15" thickBot="1" x14ac:dyDescent="0.4">
      <c r="A2" s="364" t="s">
        <v>236</v>
      </c>
      <c r="B2" s="366" t="s">
        <v>216</v>
      </c>
      <c r="C2" s="354" t="s">
        <v>217</v>
      </c>
      <c r="D2" s="369" t="s">
        <v>217</v>
      </c>
      <c r="E2" s="366" t="s">
        <v>217</v>
      </c>
      <c r="F2" s="366" t="s">
        <v>238</v>
      </c>
      <c r="G2" s="358"/>
      <c r="H2" s="358"/>
      <c r="I2" s="358"/>
      <c r="J2" s="358"/>
      <c r="K2" s="358"/>
      <c r="L2" s="366"/>
      <c r="M2" s="364" t="s">
        <v>232</v>
      </c>
      <c r="N2" s="366" t="s">
        <v>219</v>
      </c>
      <c r="O2" s="354" t="s">
        <v>220</v>
      </c>
      <c r="P2" s="128"/>
      <c r="Q2" s="129"/>
      <c r="R2" s="135" t="s">
        <v>224</v>
      </c>
      <c r="S2" s="130"/>
      <c r="T2" s="130"/>
      <c r="U2" s="131"/>
      <c r="V2" s="132" t="s">
        <v>226</v>
      </c>
    </row>
    <row r="3" spans="1:22" s="133" customFormat="1" ht="15" thickBot="1" x14ac:dyDescent="0.4">
      <c r="A3" s="365"/>
      <c r="B3" s="367"/>
      <c r="C3" s="371"/>
      <c r="D3" s="372"/>
      <c r="E3" s="367"/>
      <c r="F3" s="367"/>
      <c r="G3" s="359"/>
      <c r="H3" s="359"/>
      <c r="I3" s="359"/>
      <c r="J3" s="359"/>
      <c r="K3" s="359"/>
      <c r="L3" s="367"/>
      <c r="M3" s="365"/>
      <c r="N3" s="367"/>
      <c r="O3" s="355"/>
      <c r="P3" s="128"/>
      <c r="Q3" s="129"/>
      <c r="R3" s="137" t="s">
        <v>225</v>
      </c>
      <c r="S3" s="130"/>
      <c r="T3" s="130"/>
      <c r="U3" s="131"/>
      <c r="V3" s="132"/>
    </row>
    <row r="4" spans="1:22" s="133" customFormat="1" ht="15" thickBot="1" x14ac:dyDescent="0.4">
      <c r="A4" s="366"/>
      <c r="B4" s="364" t="s">
        <v>227</v>
      </c>
      <c r="C4" s="354" t="s">
        <v>217</v>
      </c>
      <c r="D4" s="369" t="s">
        <v>217</v>
      </c>
      <c r="E4" s="366" t="s">
        <v>217</v>
      </c>
      <c r="F4" s="366" t="s">
        <v>218</v>
      </c>
      <c r="G4" s="358"/>
      <c r="H4" s="358"/>
      <c r="I4" s="358"/>
      <c r="J4" s="358"/>
      <c r="K4" s="358"/>
      <c r="L4" s="366"/>
      <c r="M4" s="364" t="s">
        <v>232</v>
      </c>
      <c r="N4" s="366" t="s">
        <v>219</v>
      </c>
      <c r="O4" s="134" t="s">
        <v>220</v>
      </c>
      <c r="P4" s="128"/>
      <c r="Q4" s="129"/>
      <c r="R4" s="135" t="s">
        <v>224</v>
      </c>
      <c r="S4" s="130"/>
      <c r="T4" s="130"/>
      <c r="U4" s="131"/>
      <c r="V4" s="132"/>
    </row>
    <row r="5" spans="1:22" s="133" customFormat="1" ht="15" thickBot="1" x14ac:dyDescent="0.4">
      <c r="A5" s="367"/>
      <c r="B5" s="367"/>
      <c r="C5" s="371"/>
      <c r="D5" s="372"/>
      <c r="E5" s="367"/>
      <c r="F5" s="367"/>
      <c r="G5" s="359"/>
      <c r="H5" s="359"/>
      <c r="I5" s="359"/>
      <c r="J5" s="359"/>
      <c r="K5" s="359"/>
      <c r="L5" s="367"/>
      <c r="M5" s="365"/>
      <c r="N5" s="367"/>
      <c r="O5" s="136" t="s">
        <v>221</v>
      </c>
      <c r="P5" s="128"/>
      <c r="Q5" s="129"/>
      <c r="R5" s="137" t="s">
        <v>225</v>
      </c>
      <c r="S5" s="130"/>
      <c r="T5" s="130"/>
      <c r="U5" s="131"/>
      <c r="V5" s="132"/>
    </row>
    <row r="6" spans="1:22" s="133" customFormat="1" ht="15" thickBot="1" x14ac:dyDescent="0.4">
      <c r="A6" s="366"/>
      <c r="B6" s="367"/>
      <c r="C6" s="371"/>
      <c r="D6" s="372"/>
      <c r="E6" s="367"/>
      <c r="F6" s="367"/>
      <c r="G6" s="359"/>
      <c r="H6" s="359"/>
      <c r="I6" s="359"/>
      <c r="J6" s="359"/>
      <c r="K6" s="359"/>
      <c r="L6" s="366"/>
      <c r="M6" s="364" t="s">
        <v>232</v>
      </c>
      <c r="N6" s="366" t="s">
        <v>219</v>
      </c>
      <c r="O6" s="134" t="s">
        <v>220</v>
      </c>
      <c r="P6" s="128"/>
      <c r="Q6" s="129"/>
      <c r="R6" s="135" t="s">
        <v>224</v>
      </c>
      <c r="S6" s="130"/>
      <c r="T6" s="130"/>
      <c r="U6" s="131"/>
      <c r="V6" s="132"/>
    </row>
    <row r="7" spans="1:22" s="133" customFormat="1" ht="15" thickBot="1" x14ac:dyDescent="0.4">
      <c r="A7" s="367"/>
      <c r="B7" s="367"/>
      <c r="C7" s="371"/>
      <c r="D7" s="372"/>
      <c r="E7" s="367"/>
      <c r="F7" s="367"/>
      <c r="G7" s="359"/>
      <c r="H7" s="359"/>
      <c r="I7" s="359"/>
      <c r="J7" s="359"/>
      <c r="K7" s="359"/>
      <c r="L7" s="367"/>
      <c r="M7" s="365"/>
      <c r="N7" s="367"/>
      <c r="O7" s="136" t="s">
        <v>221</v>
      </c>
      <c r="P7" s="128"/>
      <c r="Q7" s="129"/>
      <c r="R7" s="137" t="s">
        <v>225</v>
      </c>
      <c r="S7" s="130"/>
      <c r="T7" s="130"/>
      <c r="U7" s="131"/>
      <c r="V7" s="132"/>
    </row>
    <row r="8" spans="1:22" s="133" customFormat="1" ht="15" thickBot="1" x14ac:dyDescent="0.4">
      <c r="A8" s="366"/>
      <c r="B8" s="367"/>
      <c r="C8" s="371"/>
      <c r="D8" s="372"/>
      <c r="E8" s="367"/>
      <c r="F8" s="367"/>
      <c r="G8" s="359"/>
      <c r="H8" s="359"/>
      <c r="I8" s="359"/>
      <c r="J8" s="359"/>
      <c r="K8" s="359"/>
      <c r="L8" s="366"/>
      <c r="M8" s="364" t="s">
        <v>232</v>
      </c>
      <c r="N8" s="366" t="s">
        <v>219</v>
      </c>
      <c r="O8" s="136" t="s">
        <v>221</v>
      </c>
      <c r="P8" s="128"/>
      <c r="Q8" s="129"/>
      <c r="R8" s="135" t="s">
        <v>224</v>
      </c>
      <c r="S8" s="130"/>
      <c r="T8" s="130"/>
      <c r="U8" s="131"/>
      <c r="V8" s="132"/>
    </row>
    <row r="9" spans="1:22" s="133" customFormat="1" ht="15" thickBot="1" x14ac:dyDescent="0.4">
      <c r="A9" s="367"/>
      <c r="B9" s="368"/>
      <c r="C9" s="355"/>
      <c r="D9" s="370"/>
      <c r="E9" s="368"/>
      <c r="F9" s="368"/>
      <c r="G9" s="360"/>
      <c r="H9" s="360"/>
      <c r="I9" s="360"/>
      <c r="J9" s="360"/>
      <c r="K9" s="360"/>
      <c r="L9" s="367"/>
      <c r="M9" s="365"/>
      <c r="N9" s="367"/>
      <c r="O9" s="136" t="s">
        <v>221</v>
      </c>
      <c r="P9" s="128"/>
      <c r="Q9" s="129"/>
      <c r="R9" s="137" t="s">
        <v>225</v>
      </c>
      <c r="S9" s="130"/>
      <c r="T9" s="130"/>
      <c r="U9" s="131"/>
      <c r="V9" s="132"/>
    </row>
    <row r="10" spans="1:22" s="133" customFormat="1" ht="15" thickBot="1" x14ac:dyDescent="0.4">
      <c r="A10" s="366"/>
      <c r="B10" s="366"/>
      <c r="C10" s="354"/>
      <c r="D10" s="369"/>
      <c r="E10" s="366"/>
      <c r="F10" s="366"/>
      <c r="G10" s="361"/>
      <c r="H10" s="361"/>
      <c r="I10" s="361"/>
      <c r="J10" s="361"/>
      <c r="K10" s="361"/>
      <c r="L10" s="366"/>
      <c r="M10" s="366"/>
      <c r="N10" s="366"/>
      <c r="O10" s="136"/>
      <c r="P10" s="128"/>
      <c r="Q10" s="129"/>
      <c r="R10" s="137"/>
      <c r="S10" s="130"/>
      <c r="T10" s="130"/>
      <c r="U10" s="131"/>
      <c r="V10" s="132"/>
    </row>
    <row r="11" spans="1:22" s="133" customFormat="1" ht="15" thickBot="1" x14ac:dyDescent="0.4">
      <c r="A11" s="367"/>
      <c r="B11" s="367"/>
      <c r="C11" s="371"/>
      <c r="D11" s="372"/>
      <c r="E11" s="367"/>
      <c r="F11" s="367"/>
      <c r="G11" s="362"/>
      <c r="H11" s="362"/>
      <c r="I11" s="362"/>
      <c r="J11" s="362"/>
      <c r="K11" s="362"/>
      <c r="L11" s="367"/>
      <c r="M11" s="367"/>
      <c r="N11" s="367"/>
      <c r="O11" s="136"/>
      <c r="P11" s="128"/>
      <c r="Q11" s="129"/>
      <c r="R11" s="137"/>
      <c r="S11" s="130"/>
      <c r="T11" s="130"/>
      <c r="U11" s="131"/>
      <c r="V11" s="132"/>
    </row>
    <row r="12" spans="1:22" s="133" customFormat="1" ht="15" thickBot="1" x14ac:dyDescent="0.4">
      <c r="A12" s="356"/>
      <c r="B12" s="356"/>
      <c r="C12" s="354"/>
      <c r="D12" s="369"/>
      <c r="E12" s="366"/>
      <c r="F12" s="366"/>
      <c r="G12" s="361"/>
      <c r="H12" s="361"/>
      <c r="I12" s="361"/>
      <c r="J12" s="361"/>
      <c r="K12" s="361"/>
      <c r="L12" s="366"/>
      <c r="M12" s="366"/>
      <c r="N12" s="366"/>
      <c r="O12" s="136"/>
      <c r="P12" s="128"/>
      <c r="Q12" s="129"/>
      <c r="R12" s="137"/>
      <c r="S12" s="130"/>
      <c r="T12" s="130"/>
      <c r="U12" s="131"/>
      <c r="V12" s="132"/>
    </row>
    <row r="13" spans="1:22" s="133" customFormat="1" ht="15" thickBot="1" x14ac:dyDescent="0.4">
      <c r="A13" s="357"/>
      <c r="B13" s="357"/>
      <c r="C13" s="355"/>
      <c r="D13" s="370"/>
      <c r="E13" s="368"/>
      <c r="F13" s="368"/>
      <c r="G13" s="363"/>
      <c r="H13" s="363"/>
      <c r="I13" s="363"/>
      <c r="J13" s="363"/>
      <c r="K13" s="363"/>
      <c r="L13" s="368"/>
      <c r="M13" s="368"/>
      <c r="N13" s="368"/>
      <c r="O13" s="136"/>
      <c r="P13" s="128"/>
      <c r="Q13" s="129"/>
      <c r="R13" s="137"/>
      <c r="S13" s="130"/>
      <c r="T13" s="130"/>
      <c r="U13" s="131"/>
      <c r="V13" s="132"/>
    </row>
    <row r="14" spans="1:22" s="133" customFormat="1" x14ac:dyDescent="0.25"/>
    <row r="15" spans="1:22" s="133" customFormat="1" x14ac:dyDescent="0.25"/>
    <row r="16" spans="1:22" s="133" customFormat="1" x14ac:dyDescent="0.25">
      <c r="B16" s="138" t="s">
        <v>228</v>
      </c>
      <c r="O16" s="138" t="s">
        <v>240</v>
      </c>
    </row>
    <row r="17" spans="15:15" s="133" customFormat="1" x14ac:dyDescent="0.25"/>
    <row r="18" spans="15:15" s="133" customFormat="1" x14ac:dyDescent="0.25">
      <c r="O18" s="138" t="s">
        <v>241</v>
      </c>
    </row>
    <row r="19" spans="15:15" s="133" customFormat="1" x14ac:dyDescent="0.25"/>
    <row r="20" spans="15:15" s="133" customFormat="1" x14ac:dyDescent="0.25"/>
    <row r="21" spans="15:15" s="133" customFormat="1" x14ac:dyDescent="0.25"/>
    <row r="22" spans="15:15" s="133" customFormat="1" x14ac:dyDescent="0.25"/>
    <row r="23" spans="15:15" s="133" customFormat="1" x14ac:dyDescent="0.25"/>
  </sheetData>
  <mergeCells count="65"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L2:L3"/>
    <mergeCell ref="M2:M3"/>
    <mergeCell ref="N2:N3"/>
    <mergeCell ref="B4:B9"/>
    <mergeCell ref="C4:C9"/>
    <mergeCell ref="D4:D9"/>
    <mergeCell ref="E4:E9"/>
    <mergeCell ref="F4:F9"/>
    <mergeCell ref="G4:G9"/>
    <mergeCell ref="H4:H9"/>
    <mergeCell ref="I4:I9"/>
    <mergeCell ref="K4:K9"/>
    <mergeCell ref="L4:L5"/>
    <mergeCell ref="M4:M5"/>
    <mergeCell ref="N4:N5"/>
    <mergeCell ref="L6:L7"/>
    <mergeCell ref="M6:M7"/>
    <mergeCell ref="N6:N7"/>
    <mergeCell ref="L8:L9"/>
    <mergeCell ref="M8:M9"/>
    <mergeCell ref="N8:N9"/>
    <mergeCell ref="B10:B11"/>
    <mergeCell ref="C10:C11"/>
    <mergeCell ref="D10:D11"/>
    <mergeCell ref="E10:E11"/>
    <mergeCell ref="F10:F11"/>
    <mergeCell ref="G10:G11"/>
    <mergeCell ref="H10:H11"/>
    <mergeCell ref="I10:I11"/>
    <mergeCell ref="K10:K11"/>
    <mergeCell ref="L10:L11"/>
    <mergeCell ref="M10:M11"/>
    <mergeCell ref="N10:N11"/>
    <mergeCell ref="K12:K13"/>
    <mergeCell ref="L12:L13"/>
    <mergeCell ref="B12:B13"/>
    <mergeCell ref="C12:C13"/>
    <mergeCell ref="D12:D13"/>
    <mergeCell ref="E12:E13"/>
    <mergeCell ref="F12:F13"/>
    <mergeCell ref="O2:O3"/>
    <mergeCell ref="A12:A13"/>
    <mergeCell ref="J2:J3"/>
    <mergeCell ref="J4:J9"/>
    <mergeCell ref="J10:J11"/>
    <mergeCell ref="J12:J13"/>
    <mergeCell ref="A2:A3"/>
    <mergeCell ref="A4:A5"/>
    <mergeCell ref="A6:A7"/>
    <mergeCell ref="A8:A9"/>
    <mergeCell ref="A10:A11"/>
    <mergeCell ref="M12:M13"/>
    <mergeCell ref="N12:N13"/>
    <mergeCell ref="G12:G13"/>
    <mergeCell ref="H12:H13"/>
    <mergeCell ref="I12:I13"/>
  </mergeCells>
  <pageMargins left="0.7" right="0.7" top="0.75" bottom="0.75" header="0.3" footer="0.3"/>
  <pageSetup paperSize="9" scale="15" orientation="portrait" r:id="rId1"/>
  <headerFooter>
    <oddFooter>&amp;C_x000D_&amp;1#&amp;"Arial"&amp;9&amp;K737373 Interno – Internal</oddFooter>
  </headerFooter>
</worksheet>
</file>

<file path=docMetadata/LabelInfo.xml><?xml version="1.0" encoding="utf-8"?>
<clbl:labelList xmlns:clbl="http://schemas.microsoft.com/office/2020/mipLabelMetadata">
  <clbl:label id="{ee255aed-7de2-497a-9b96-4de850d7aec7}" enabled="1" method="Privileged" siteId="{8c4b47b5-ea35-4370-817f-95066d4f8467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12</vt:i4>
      </vt:variant>
    </vt:vector>
  </HeadingPairs>
  <TitlesOfParts>
    <vt:vector size="22" baseType="lpstr">
      <vt:lpstr>Anagrafica</vt:lpstr>
      <vt:lpstr>Operazione Regia</vt:lpstr>
      <vt:lpstr>Operazioni Titolarità</vt:lpstr>
      <vt:lpstr>Verifica Aiuti</vt:lpstr>
      <vt:lpstr>Documenti</vt:lpstr>
      <vt:lpstr>Ammissibilità</vt:lpstr>
      <vt:lpstr>Pagamenti</vt:lpstr>
      <vt:lpstr>Rischio frode</vt:lpstr>
      <vt:lpstr>Scheda di Rendicontazione</vt:lpstr>
      <vt:lpstr>Rapporto</vt:lpstr>
      <vt:lpstr>Ammissibilità!Area_stampa</vt:lpstr>
      <vt:lpstr>Anagrafica!Area_stampa</vt:lpstr>
      <vt:lpstr>Documenti!Area_stampa</vt:lpstr>
      <vt:lpstr>'Operazione Regia'!Area_stampa</vt:lpstr>
      <vt:lpstr>'Operazioni Titolarità'!Area_stampa</vt:lpstr>
      <vt:lpstr>Pagamenti!Area_stampa</vt:lpstr>
      <vt:lpstr>Rapporto!Area_stampa</vt:lpstr>
      <vt:lpstr>'Rischio frode'!Area_stampa</vt:lpstr>
      <vt:lpstr>'Scheda di Rendicontazione'!Area_stampa</vt:lpstr>
      <vt:lpstr>'Verifica Aiuti'!Area_stampa</vt:lpstr>
      <vt:lpstr>Ammissibilità!Titoli_stampa</vt:lpstr>
      <vt:lpstr>Pagamenti!Titoli_stampa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2025-05-30T09:50:46Z</dcterms:created>
  <dcterms:modified xsi:type="dcterms:W3CDTF">2025-08-07T16:33:51Z</dcterms:modified>
</cp:coreProperties>
</file>